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935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4" i="1"/>
  <c r="K4" i="1" s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I2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1" i="1"/>
  <c r="M2" i="1"/>
  <c r="N2" i="1" s="1"/>
  <c r="H3" i="1" s="1"/>
  <c r="G3" i="1" l="1"/>
  <c r="K5" i="1" l="1"/>
  <c r="J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K6" i="1" l="1"/>
  <c r="K7" i="1" l="1"/>
  <c r="K8" i="1" l="1"/>
  <c r="K9" i="1" l="1"/>
  <c r="K10" i="1" l="1"/>
  <c r="K11" i="1" l="1"/>
  <c r="K12" i="1" l="1"/>
  <c r="K13" i="1" l="1"/>
  <c r="K14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391" i="1" l="1"/>
  <c r="K392" i="1" l="1"/>
  <c r="K393" i="1" l="1"/>
  <c r="K394" i="1" l="1"/>
  <c r="K395" i="1" l="1"/>
  <c r="K396" i="1" l="1"/>
  <c r="K397" i="1" l="1"/>
  <c r="K398" i="1" l="1"/>
  <c r="K399" i="1" l="1"/>
  <c r="K400" i="1" l="1"/>
  <c r="K401" i="1" l="1"/>
  <c r="K402" i="1" l="1"/>
  <c r="K403" i="1" l="1"/>
  <c r="K404" i="1" l="1"/>
  <c r="K405" i="1" l="1"/>
  <c r="K406" i="1" l="1"/>
  <c r="K407" i="1" l="1"/>
  <c r="K408" i="1" l="1"/>
  <c r="K409" i="1" l="1"/>
  <c r="K410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38" i="1" l="1"/>
  <c r="K439" i="1" l="1"/>
  <c r="K440" i="1" l="1"/>
  <c r="K441" i="1" l="1"/>
  <c r="K442" i="1" l="1"/>
  <c r="K443" i="1" l="1"/>
  <c r="K444" i="1" l="1"/>
  <c r="K445" i="1" l="1"/>
  <c r="K446" i="1" l="1"/>
  <c r="K447" i="1" l="1"/>
  <c r="K448" i="1" l="1"/>
  <c r="K449" i="1" l="1"/>
  <c r="K450" i="1" l="1"/>
  <c r="K451" i="1" l="1"/>
  <c r="K452" i="1" l="1"/>
  <c r="K453" i="1" l="1"/>
  <c r="K454" i="1" l="1"/>
  <c r="K455" i="1" l="1"/>
  <c r="K456" i="1" l="1"/>
  <c r="K457" i="1" l="1"/>
  <c r="K458" i="1" l="1"/>
  <c r="K459" i="1" l="1"/>
  <c r="K460" i="1" l="1"/>
  <c r="K461" i="1" l="1"/>
  <c r="K462" i="1" l="1"/>
  <c r="K463" i="1" l="1"/>
  <c r="K464" i="1" l="1"/>
  <c r="K465" i="1" l="1"/>
  <c r="K466" i="1" l="1"/>
  <c r="K467" i="1" l="1"/>
  <c r="K468" i="1" l="1"/>
  <c r="K469" i="1" l="1"/>
  <c r="K470" i="1" l="1"/>
  <c r="K471" i="1" l="1"/>
  <c r="K472" i="1" l="1"/>
  <c r="K473" i="1" l="1"/>
  <c r="K474" i="1" l="1"/>
  <c r="K475" i="1" l="1"/>
  <c r="K476" i="1" l="1"/>
  <c r="K477" i="1" l="1"/>
  <c r="K478" i="1" l="1"/>
  <c r="K479" i="1" l="1"/>
  <c r="K480" i="1" l="1"/>
  <c r="K481" i="1" l="1"/>
  <c r="K482" i="1" l="1"/>
  <c r="K483" i="1" l="1"/>
  <c r="K484" i="1" l="1"/>
  <c r="K485" i="1" l="1"/>
  <c r="K486" i="1" l="1"/>
  <c r="K487" i="1" l="1"/>
  <c r="K488" i="1" l="1"/>
  <c r="K489" i="1" l="1"/>
  <c r="K490" i="1" l="1"/>
  <c r="K491" i="1" l="1"/>
  <c r="K492" i="1" l="1"/>
  <c r="K493" i="1" l="1"/>
  <c r="K494" i="1" l="1"/>
  <c r="K495" i="1" l="1"/>
  <c r="K496" i="1" l="1"/>
  <c r="K497" i="1" l="1"/>
  <c r="K498" i="1" l="1"/>
  <c r="K499" i="1" l="1"/>
  <c r="K500" i="1" l="1"/>
  <c r="K501" i="1" l="1"/>
  <c r="K502" i="1" l="1"/>
  <c r="K503" i="1" l="1"/>
  <c r="K504" i="1" l="1"/>
  <c r="K505" i="1" l="1"/>
  <c r="K506" i="1" l="1"/>
  <c r="K507" i="1" l="1"/>
  <c r="K508" i="1" l="1"/>
  <c r="K509" i="1" l="1"/>
  <c r="K510" i="1" l="1"/>
  <c r="K511" i="1" l="1"/>
  <c r="K512" i="1" l="1"/>
  <c r="K513" i="1" l="1"/>
  <c r="K514" i="1" l="1"/>
  <c r="K515" i="1" l="1"/>
  <c r="K516" i="1" l="1"/>
  <c r="K517" i="1" l="1"/>
  <c r="K518" i="1" l="1"/>
  <c r="K519" i="1" l="1"/>
  <c r="K520" i="1" l="1"/>
  <c r="K521" i="1" l="1"/>
  <c r="K522" i="1" l="1"/>
  <c r="K523" i="1" l="1"/>
  <c r="K524" i="1" l="1"/>
  <c r="K525" i="1" l="1"/>
  <c r="K526" i="1" l="1"/>
  <c r="K527" i="1" l="1"/>
  <c r="K528" i="1" l="1"/>
  <c r="K529" i="1" l="1"/>
  <c r="K530" i="1" l="1"/>
  <c r="K531" i="1" l="1"/>
  <c r="K532" i="1" l="1"/>
  <c r="K533" i="1" l="1"/>
  <c r="K534" i="1" l="1"/>
  <c r="K535" i="1" l="1"/>
  <c r="K536" i="1" l="1"/>
  <c r="K537" i="1" l="1"/>
  <c r="K538" i="1" l="1"/>
  <c r="K539" i="1" l="1"/>
  <c r="K540" i="1" l="1"/>
  <c r="K541" i="1" l="1"/>
  <c r="K542" i="1" l="1"/>
  <c r="K543" i="1" l="1"/>
  <c r="K544" i="1" l="1"/>
  <c r="K545" i="1" l="1"/>
  <c r="K546" i="1" l="1"/>
  <c r="K547" i="1" l="1"/>
  <c r="K548" i="1" l="1"/>
  <c r="K549" i="1" l="1"/>
  <c r="K550" i="1" l="1"/>
  <c r="K551" i="1" l="1"/>
  <c r="K552" i="1" l="1"/>
  <c r="K553" i="1" l="1"/>
  <c r="K554" i="1" l="1"/>
  <c r="K555" i="1" l="1"/>
  <c r="K556" i="1" l="1"/>
  <c r="K557" i="1" l="1"/>
  <c r="K558" i="1" l="1"/>
  <c r="K559" i="1" l="1"/>
  <c r="K560" i="1" l="1"/>
  <c r="K561" i="1" l="1"/>
  <c r="K562" i="1" l="1"/>
  <c r="K563" i="1" l="1"/>
  <c r="K564" i="1" l="1"/>
  <c r="K565" i="1" l="1"/>
  <c r="K566" i="1" l="1"/>
  <c r="K567" i="1" l="1"/>
  <c r="K568" i="1" l="1"/>
  <c r="K569" i="1" l="1"/>
  <c r="K570" i="1" l="1"/>
  <c r="K571" i="1" l="1"/>
  <c r="K572" i="1" l="1"/>
  <c r="K573" i="1" l="1"/>
  <c r="K574" i="1" l="1"/>
  <c r="K575" i="1" l="1"/>
  <c r="K576" i="1" l="1"/>
  <c r="K577" i="1" l="1"/>
  <c r="K578" i="1" l="1"/>
  <c r="K579" i="1" l="1"/>
  <c r="K580" i="1" l="1"/>
  <c r="K581" i="1" l="1"/>
  <c r="K582" i="1" l="1"/>
  <c r="K583" i="1" l="1"/>
  <c r="K584" i="1" l="1"/>
  <c r="K585" i="1" l="1"/>
  <c r="K586" i="1" l="1"/>
  <c r="K587" i="1" l="1"/>
  <c r="K588" i="1" l="1"/>
  <c r="K589" i="1" l="1"/>
  <c r="K590" i="1" l="1"/>
  <c r="K591" i="1" l="1"/>
  <c r="K592" i="1" l="1"/>
  <c r="K593" i="1" l="1"/>
  <c r="K594" i="1" l="1"/>
  <c r="K595" i="1" l="1"/>
  <c r="K596" i="1" l="1"/>
  <c r="K597" i="1" l="1"/>
  <c r="K598" i="1" l="1"/>
  <c r="K599" i="1" l="1"/>
  <c r="K600" i="1" l="1"/>
  <c r="K601" i="1" l="1"/>
  <c r="K602" i="1" l="1"/>
  <c r="K603" i="1" l="1"/>
  <c r="K604" i="1" l="1"/>
  <c r="K605" i="1" l="1"/>
  <c r="K606" i="1" l="1"/>
  <c r="K607" i="1" l="1"/>
  <c r="K608" i="1" l="1"/>
  <c r="K609" i="1" l="1"/>
  <c r="K610" i="1" l="1"/>
  <c r="K611" i="1" l="1"/>
  <c r="K612" i="1" l="1"/>
  <c r="K613" i="1" l="1"/>
  <c r="K614" i="1" l="1"/>
  <c r="K615" i="1" l="1"/>
  <c r="K616" i="1" l="1"/>
  <c r="K617" i="1" l="1"/>
  <c r="K618" i="1" l="1"/>
  <c r="K619" i="1" l="1"/>
  <c r="K620" i="1" l="1"/>
  <c r="K621" i="1" l="1"/>
  <c r="K622" i="1" l="1"/>
  <c r="K623" i="1" l="1"/>
  <c r="K624" i="1" l="1"/>
  <c r="K625" i="1" l="1"/>
  <c r="K626" i="1" l="1"/>
  <c r="K627" i="1" l="1"/>
  <c r="K628" i="1" l="1"/>
  <c r="K629" i="1" l="1"/>
  <c r="K630" i="1" l="1"/>
  <c r="K631" i="1" l="1"/>
  <c r="K632" i="1" l="1"/>
  <c r="K633" i="1" l="1"/>
  <c r="K634" i="1" l="1"/>
  <c r="K635" i="1" l="1"/>
  <c r="K636" i="1" l="1"/>
  <c r="K637" i="1" l="1"/>
  <c r="K638" i="1" l="1"/>
  <c r="K639" i="1" l="1"/>
  <c r="K640" i="1" l="1"/>
  <c r="K641" i="1" l="1"/>
  <c r="K642" i="1" l="1"/>
  <c r="K643" i="1" l="1"/>
  <c r="K644" i="1" l="1"/>
  <c r="K645" i="1" l="1"/>
  <c r="K646" i="1" l="1"/>
  <c r="K647" i="1" l="1"/>
  <c r="K648" i="1" l="1"/>
  <c r="K649" i="1" l="1"/>
  <c r="K650" i="1" l="1"/>
  <c r="K651" i="1" l="1"/>
  <c r="K652" i="1" l="1"/>
  <c r="K653" i="1" l="1"/>
  <c r="K654" i="1" l="1"/>
  <c r="K655" i="1" l="1"/>
  <c r="K656" i="1" l="1"/>
  <c r="K657" i="1" l="1"/>
  <c r="K658" i="1" l="1"/>
  <c r="K659" i="1" l="1"/>
  <c r="K660" i="1" l="1"/>
  <c r="K661" i="1" l="1"/>
  <c r="K662" i="1" l="1"/>
  <c r="K663" i="1" l="1"/>
  <c r="K664" i="1" l="1"/>
  <c r="K665" i="1" l="1"/>
  <c r="K666" i="1" l="1"/>
  <c r="K667" i="1" l="1"/>
  <c r="K668" i="1" l="1"/>
  <c r="K669" i="1" l="1"/>
  <c r="K670" i="1" l="1"/>
  <c r="K671" i="1" l="1"/>
  <c r="K672" i="1" l="1"/>
  <c r="K673" i="1" l="1"/>
  <c r="K674" i="1" l="1"/>
  <c r="K675" i="1" l="1"/>
  <c r="K676" i="1" l="1"/>
  <c r="K677" i="1" l="1"/>
  <c r="K678" i="1" l="1"/>
  <c r="K679" i="1" l="1"/>
  <c r="K680" i="1" l="1"/>
  <c r="K681" i="1" l="1"/>
  <c r="K682" i="1" l="1"/>
  <c r="K683" i="1" l="1"/>
  <c r="K684" i="1" l="1"/>
  <c r="K685" i="1" l="1"/>
  <c r="K686" i="1" l="1"/>
  <c r="K687" i="1" l="1"/>
  <c r="K688" i="1" l="1"/>
  <c r="K689" i="1" l="1"/>
  <c r="K690" i="1" l="1"/>
  <c r="K691" i="1" l="1"/>
  <c r="K692" i="1" l="1"/>
  <c r="K693" i="1" l="1"/>
  <c r="K694" i="1" l="1"/>
  <c r="K695" i="1" l="1"/>
  <c r="K696" i="1" l="1"/>
  <c r="K697" i="1" l="1"/>
  <c r="K698" i="1" l="1"/>
  <c r="K699" i="1" l="1"/>
  <c r="K700" i="1" l="1"/>
  <c r="K701" i="1" l="1"/>
  <c r="K702" i="1" l="1"/>
  <c r="K703" i="1" l="1"/>
  <c r="K704" i="1" l="1"/>
  <c r="K705" i="1" l="1"/>
  <c r="K706" i="1" l="1"/>
  <c r="K707" i="1" l="1"/>
  <c r="K708" i="1" l="1"/>
  <c r="K709" i="1" l="1"/>
  <c r="K710" i="1" l="1"/>
  <c r="K711" i="1" l="1"/>
  <c r="K712" i="1" l="1"/>
  <c r="K713" i="1" l="1"/>
  <c r="K714" i="1" l="1"/>
  <c r="K715" i="1" l="1"/>
  <c r="K716" i="1" l="1"/>
  <c r="K717" i="1" l="1"/>
  <c r="K718" i="1" l="1"/>
  <c r="K719" i="1" l="1"/>
  <c r="K720" i="1" l="1"/>
  <c r="K721" i="1" l="1"/>
  <c r="K722" i="1" l="1"/>
  <c r="K723" i="1" l="1"/>
  <c r="K724" i="1" l="1"/>
  <c r="K725" i="1" l="1"/>
  <c r="K726" i="1" l="1"/>
  <c r="K727" i="1" l="1"/>
  <c r="K728" i="1" l="1"/>
  <c r="K729" i="1" l="1"/>
  <c r="K730" i="1" l="1"/>
  <c r="K731" i="1" l="1"/>
  <c r="K732" i="1" l="1"/>
  <c r="K733" i="1" l="1"/>
  <c r="K734" i="1" l="1"/>
  <c r="K735" i="1" l="1"/>
  <c r="K736" i="1" l="1"/>
  <c r="K737" i="1" l="1"/>
  <c r="K738" i="1" l="1"/>
  <c r="K739" i="1" l="1"/>
  <c r="K740" i="1" l="1"/>
  <c r="K741" i="1" l="1"/>
  <c r="K742" i="1" l="1"/>
  <c r="K743" i="1" l="1"/>
  <c r="K744" i="1" l="1"/>
  <c r="K745" i="1" l="1"/>
  <c r="K746" i="1" l="1"/>
  <c r="K747" i="1" l="1"/>
  <c r="K748" i="1" l="1"/>
  <c r="K749" i="1" l="1"/>
  <c r="K750" i="1" l="1"/>
  <c r="K751" i="1" l="1"/>
  <c r="K752" i="1" l="1"/>
  <c r="K753" i="1" l="1"/>
  <c r="K754" i="1" l="1"/>
  <c r="K755" i="1" l="1"/>
  <c r="K756" i="1" l="1"/>
  <c r="K757" i="1" l="1"/>
  <c r="K758" i="1" l="1"/>
  <c r="K759" i="1" l="1"/>
  <c r="K760" i="1" l="1"/>
  <c r="K761" i="1" l="1"/>
  <c r="K762" i="1" l="1"/>
  <c r="K763" i="1" l="1"/>
  <c r="K764" i="1" l="1"/>
  <c r="K765" i="1" l="1"/>
  <c r="K766" i="1" l="1"/>
  <c r="K767" i="1" l="1"/>
  <c r="K768" i="1" l="1"/>
  <c r="K769" i="1" l="1"/>
  <c r="K770" i="1" l="1"/>
  <c r="K771" i="1" l="1"/>
  <c r="K772" i="1" l="1"/>
  <c r="K773" i="1" l="1"/>
  <c r="K774" i="1" l="1"/>
  <c r="K775" i="1" l="1"/>
  <c r="K776" i="1" l="1"/>
  <c r="K777" i="1" l="1"/>
  <c r="K778" i="1" l="1"/>
  <c r="K779" i="1" l="1"/>
  <c r="K780" i="1" l="1"/>
  <c r="K781" i="1" l="1"/>
  <c r="K782" i="1" l="1"/>
  <c r="K783" i="1" l="1"/>
  <c r="K784" i="1" l="1"/>
  <c r="K785" i="1" l="1"/>
  <c r="K786" i="1" l="1"/>
  <c r="K787" i="1" l="1"/>
  <c r="K788" i="1" l="1"/>
  <c r="K789" i="1" l="1"/>
  <c r="K790" i="1" l="1"/>
  <c r="K791" i="1" l="1"/>
  <c r="K792" i="1" l="1"/>
  <c r="K793" i="1" l="1"/>
  <c r="K794" i="1" l="1"/>
  <c r="K795" i="1" l="1"/>
  <c r="K796" i="1" l="1"/>
  <c r="K797" i="1" l="1"/>
  <c r="K798" i="1" l="1"/>
  <c r="K799" i="1" l="1"/>
  <c r="K800" i="1" l="1"/>
  <c r="K801" i="1" l="1"/>
  <c r="K802" i="1" l="1"/>
  <c r="K803" i="1" l="1"/>
  <c r="K804" i="1" l="1"/>
  <c r="K805" i="1" l="1"/>
  <c r="K806" i="1" l="1"/>
  <c r="K807" i="1" l="1"/>
  <c r="K808" i="1" l="1"/>
  <c r="K809" i="1" l="1"/>
  <c r="K810" i="1" l="1"/>
  <c r="K811" i="1" l="1"/>
  <c r="K812" i="1" l="1"/>
  <c r="K813" i="1" l="1"/>
  <c r="K814" i="1" l="1"/>
  <c r="K815" i="1" l="1"/>
  <c r="K816" i="1" l="1"/>
  <c r="K817" i="1" l="1"/>
  <c r="K818" i="1" l="1"/>
  <c r="K819" i="1" l="1"/>
  <c r="K820" i="1" l="1"/>
  <c r="K821" i="1" l="1"/>
  <c r="K822" i="1" l="1"/>
  <c r="K823" i="1" l="1"/>
  <c r="K824" i="1" l="1"/>
  <c r="K825" i="1" l="1"/>
  <c r="K826" i="1" l="1"/>
  <c r="K827" i="1" l="1"/>
  <c r="K828" i="1" l="1"/>
  <c r="K829" i="1" l="1"/>
  <c r="K830" i="1" l="1"/>
  <c r="K831" i="1" l="1"/>
  <c r="K832" i="1" l="1"/>
  <c r="K833" i="1" l="1"/>
  <c r="K834" i="1" l="1"/>
  <c r="K835" i="1" l="1"/>
  <c r="K836" i="1" l="1"/>
  <c r="K837" i="1" l="1"/>
  <c r="K838" i="1" l="1"/>
  <c r="K839" i="1" l="1"/>
  <c r="K840" i="1" l="1"/>
  <c r="K841" i="1" l="1"/>
  <c r="K842" i="1" l="1"/>
  <c r="K843" i="1" l="1"/>
  <c r="K844" i="1" l="1"/>
  <c r="K845" i="1" l="1"/>
  <c r="K846" i="1" l="1"/>
  <c r="K847" i="1" l="1"/>
  <c r="K848" i="1" l="1"/>
  <c r="K849" i="1" l="1"/>
  <c r="K850" i="1" l="1"/>
  <c r="K851" i="1" l="1"/>
  <c r="K852" i="1" l="1"/>
  <c r="K853" i="1" l="1"/>
  <c r="K854" i="1" l="1"/>
  <c r="K855" i="1" l="1"/>
  <c r="K856" i="1" l="1"/>
  <c r="K857" i="1" l="1"/>
  <c r="K858" i="1" l="1"/>
  <c r="K859" i="1" l="1"/>
  <c r="K860" i="1" l="1"/>
  <c r="K861" i="1" l="1"/>
  <c r="K862" i="1" l="1"/>
  <c r="K863" i="1" l="1"/>
  <c r="K864" i="1" l="1"/>
  <c r="K865" i="1" l="1"/>
  <c r="K866" i="1" l="1"/>
  <c r="K867" i="1" l="1"/>
  <c r="K868" i="1" l="1"/>
  <c r="K869" i="1" l="1"/>
  <c r="K870" i="1" l="1"/>
  <c r="K871" i="1" l="1"/>
  <c r="K872" i="1" l="1"/>
  <c r="K873" i="1" l="1"/>
  <c r="K874" i="1" l="1"/>
  <c r="K875" i="1" l="1"/>
  <c r="K876" i="1" l="1"/>
  <c r="K877" i="1" l="1"/>
  <c r="K878" i="1" l="1"/>
  <c r="K879" i="1" l="1"/>
  <c r="K880" i="1" l="1"/>
  <c r="K881" i="1" l="1"/>
  <c r="K882" i="1" l="1"/>
  <c r="K883" i="1" l="1"/>
  <c r="K884" i="1" l="1"/>
  <c r="K885" i="1" l="1"/>
  <c r="K886" i="1" l="1"/>
  <c r="K887" i="1" l="1"/>
  <c r="K888" i="1" l="1"/>
  <c r="K889" i="1" l="1"/>
  <c r="K890" i="1" l="1"/>
  <c r="K891" i="1" l="1"/>
  <c r="K892" i="1" l="1"/>
  <c r="K893" i="1" l="1"/>
  <c r="K894" i="1" l="1"/>
  <c r="K895" i="1" l="1"/>
  <c r="K896" i="1" l="1"/>
  <c r="K897" i="1" l="1"/>
  <c r="K898" i="1" l="1"/>
  <c r="K899" i="1" l="1"/>
  <c r="K900" i="1" l="1"/>
  <c r="K901" i="1" l="1"/>
  <c r="K902" i="1" l="1"/>
  <c r="K903" i="1" l="1"/>
  <c r="K904" i="1" l="1"/>
  <c r="K905" i="1" l="1"/>
  <c r="K906" i="1" l="1"/>
  <c r="K907" i="1" l="1"/>
  <c r="K908" i="1" l="1"/>
  <c r="K909" i="1" l="1"/>
  <c r="K910" i="1" l="1"/>
  <c r="K911" i="1" l="1"/>
  <c r="K912" i="1" l="1"/>
  <c r="K913" i="1" l="1"/>
  <c r="K914" i="1" l="1"/>
  <c r="K915" i="1" l="1"/>
  <c r="K916" i="1" l="1"/>
  <c r="K917" i="1" l="1"/>
  <c r="K918" i="1" l="1"/>
  <c r="K919" i="1" l="1"/>
  <c r="K920" i="1" l="1"/>
  <c r="K921" i="1" l="1"/>
  <c r="K922" i="1" l="1"/>
  <c r="K923" i="1" l="1"/>
  <c r="K924" i="1" l="1"/>
  <c r="K925" i="1" l="1"/>
  <c r="K926" i="1" l="1"/>
  <c r="K927" i="1" l="1"/>
  <c r="K928" i="1" l="1"/>
  <c r="K929" i="1" l="1"/>
  <c r="K930" i="1" l="1"/>
  <c r="K931" i="1" l="1"/>
  <c r="K932" i="1" l="1"/>
  <c r="K933" i="1" l="1"/>
  <c r="K934" i="1" l="1"/>
  <c r="K935" i="1" l="1"/>
  <c r="K936" i="1" l="1"/>
  <c r="K937" i="1" l="1"/>
  <c r="K938" i="1" l="1"/>
  <c r="K939" i="1" l="1"/>
  <c r="K940" i="1" l="1"/>
  <c r="K941" i="1" l="1"/>
  <c r="K942" i="1" l="1"/>
  <c r="K943" i="1" l="1"/>
  <c r="K944" i="1" l="1"/>
  <c r="K945" i="1" l="1"/>
  <c r="K946" i="1" l="1"/>
  <c r="K947" i="1" l="1"/>
  <c r="K948" i="1" l="1"/>
  <c r="K949" i="1" l="1"/>
  <c r="K950" i="1" l="1"/>
  <c r="K951" i="1" l="1"/>
  <c r="K952" i="1" l="1"/>
  <c r="K953" i="1" l="1"/>
  <c r="K954" i="1" l="1"/>
  <c r="K955" i="1" l="1"/>
  <c r="K956" i="1" l="1"/>
  <c r="K957" i="1" l="1"/>
  <c r="K958" i="1" l="1"/>
  <c r="K959" i="1" l="1"/>
  <c r="K960" i="1" l="1"/>
  <c r="K961" i="1" l="1"/>
  <c r="K962" i="1" l="1"/>
  <c r="K963" i="1" l="1"/>
  <c r="K964" i="1" l="1"/>
  <c r="K965" i="1" l="1"/>
  <c r="K966" i="1" l="1"/>
  <c r="K967" i="1" l="1"/>
  <c r="K968" i="1" l="1"/>
  <c r="K969" i="1" l="1"/>
  <c r="K970" i="1" l="1"/>
  <c r="K971" i="1" l="1"/>
  <c r="K972" i="1" l="1"/>
  <c r="K973" i="1" l="1"/>
  <c r="K974" i="1" l="1"/>
  <c r="K975" i="1" l="1"/>
  <c r="K976" i="1" l="1"/>
  <c r="K977" i="1" l="1"/>
  <c r="K978" i="1" l="1"/>
  <c r="K979" i="1" l="1"/>
  <c r="K980" i="1" l="1"/>
  <c r="K981" i="1" l="1"/>
  <c r="K982" i="1" l="1"/>
  <c r="K983" i="1" l="1"/>
  <c r="K984" i="1" l="1"/>
  <c r="K985" i="1" l="1"/>
  <c r="K986" i="1" l="1"/>
  <c r="K987" i="1" l="1"/>
  <c r="K988" i="1" l="1"/>
  <c r="K989" i="1" l="1"/>
  <c r="K990" i="1" l="1"/>
  <c r="K991" i="1" l="1"/>
  <c r="K992" i="1" l="1"/>
  <c r="K993" i="1" l="1"/>
  <c r="K994" i="1" l="1"/>
  <c r="K995" i="1" l="1"/>
  <c r="K996" i="1" l="1"/>
  <c r="K997" i="1" l="1"/>
  <c r="K998" i="1" l="1"/>
  <c r="K999" i="1" l="1"/>
  <c r="K1000" i="1" l="1"/>
  <c r="K1001" i="1" l="1"/>
  <c r="K1002" i="1" l="1"/>
  <c r="K1003" i="1" l="1"/>
  <c r="K1004" i="1" l="1"/>
  <c r="K1005" i="1" l="1"/>
  <c r="K1006" i="1" l="1"/>
  <c r="K1007" i="1" l="1"/>
  <c r="K1008" i="1" l="1"/>
  <c r="K1009" i="1" l="1"/>
  <c r="K1010" i="1" l="1"/>
  <c r="K1011" i="1" l="1"/>
  <c r="K1012" i="1" l="1"/>
  <c r="K1013" i="1" l="1"/>
  <c r="K1014" i="1" l="1"/>
  <c r="K1015" i="1" l="1"/>
  <c r="K1016" i="1" l="1"/>
  <c r="K1017" i="1" l="1"/>
  <c r="K1018" i="1" l="1"/>
  <c r="K1019" i="1" l="1"/>
  <c r="K1020" i="1" l="1"/>
  <c r="K1021" i="1" l="1"/>
  <c r="K1022" i="1" l="1"/>
  <c r="K1023" i="1" l="1"/>
  <c r="K1024" i="1" l="1"/>
  <c r="K1025" i="1" l="1"/>
  <c r="K1026" i="1" l="1"/>
  <c r="K1027" i="1" l="1"/>
  <c r="K1028" i="1" l="1"/>
  <c r="K1029" i="1" l="1"/>
  <c r="K1030" i="1" l="1"/>
  <c r="K1031" i="1" l="1"/>
  <c r="K1032" i="1" l="1"/>
  <c r="K1033" i="1" l="1"/>
  <c r="K1034" i="1" l="1"/>
  <c r="K1035" i="1" l="1"/>
  <c r="K1036" i="1" l="1"/>
  <c r="K1037" i="1" l="1"/>
  <c r="K1038" i="1" l="1"/>
  <c r="K1039" i="1" l="1"/>
  <c r="K1040" i="1" l="1"/>
  <c r="K1041" i="1" l="1"/>
  <c r="K1042" i="1" l="1"/>
  <c r="K1043" i="1" l="1"/>
  <c r="K1044" i="1" l="1"/>
  <c r="K1045" i="1" l="1"/>
  <c r="K1046" i="1" l="1"/>
  <c r="K1047" i="1" l="1"/>
  <c r="K1048" i="1" l="1"/>
  <c r="K1049" i="1" l="1"/>
  <c r="K1050" i="1" l="1"/>
  <c r="K1051" i="1" l="1"/>
  <c r="K1052" i="1" l="1"/>
  <c r="K1053" i="1" l="1"/>
  <c r="K1054" i="1" l="1"/>
  <c r="K1055" i="1" l="1"/>
  <c r="K1056" i="1" l="1"/>
  <c r="K1057" i="1" l="1"/>
  <c r="K1058" i="1" l="1"/>
  <c r="K1059" i="1" l="1"/>
  <c r="K1060" i="1" l="1"/>
  <c r="K1061" i="1" l="1"/>
  <c r="K1062" i="1" l="1"/>
  <c r="K1063" i="1" l="1"/>
  <c r="K1064" i="1" l="1"/>
  <c r="K1065" i="1" l="1"/>
  <c r="K1066" i="1" l="1"/>
  <c r="K1067" i="1" l="1"/>
  <c r="K1068" i="1" l="1"/>
  <c r="K1069" i="1" l="1"/>
  <c r="K1070" i="1" l="1"/>
  <c r="K1071" i="1" l="1"/>
  <c r="K1072" i="1" l="1"/>
  <c r="K1073" i="1" l="1"/>
  <c r="K1074" i="1" l="1"/>
  <c r="K1075" i="1" l="1"/>
  <c r="K1076" i="1" l="1"/>
  <c r="K1077" i="1" l="1"/>
  <c r="K1078" i="1" l="1"/>
  <c r="K1079" i="1" l="1"/>
  <c r="K1080" i="1" l="1"/>
  <c r="K1081" i="1" l="1"/>
  <c r="K1082" i="1" l="1"/>
  <c r="K1083" i="1" l="1"/>
  <c r="K1084" i="1" l="1"/>
  <c r="K1085" i="1" l="1"/>
  <c r="K1086" i="1" l="1"/>
  <c r="K1087" i="1" l="1"/>
  <c r="K1088" i="1" l="1"/>
  <c r="K1089" i="1" l="1"/>
  <c r="K1090" i="1" l="1"/>
  <c r="K1091" i="1" l="1"/>
  <c r="K1092" i="1" l="1"/>
  <c r="K1093" i="1" l="1"/>
  <c r="K1094" i="1" l="1"/>
  <c r="K1095" i="1" l="1"/>
  <c r="K1096" i="1" l="1"/>
  <c r="K1097" i="1" l="1"/>
  <c r="K1098" i="1" l="1"/>
  <c r="K1099" i="1" l="1"/>
  <c r="K1100" i="1" l="1"/>
  <c r="K1101" i="1" l="1"/>
  <c r="K1102" i="1" l="1"/>
  <c r="K1103" i="1" l="1"/>
  <c r="K1104" i="1" l="1"/>
  <c r="K1105" i="1" l="1"/>
  <c r="K1106" i="1" l="1"/>
  <c r="K1107" i="1" l="1"/>
  <c r="K1108" i="1" l="1"/>
  <c r="K1109" i="1" l="1"/>
  <c r="K1110" i="1" l="1"/>
  <c r="K1111" i="1" l="1"/>
  <c r="K1112" i="1" l="1"/>
  <c r="K1113" i="1" l="1"/>
  <c r="K1114" i="1" l="1"/>
  <c r="K1115" i="1" l="1"/>
  <c r="K1116" i="1" l="1"/>
  <c r="K1117" i="1" l="1"/>
  <c r="K1118" i="1" l="1"/>
  <c r="K1119" i="1" l="1"/>
  <c r="K1120" i="1" l="1"/>
  <c r="K1121" i="1" l="1"/>
  <c r="K1122" i="1" l="1"/>
  <c r="K1123" i="1" l="1"/>
  <c r="K1124" i="1" l="1"/>
  <c r="K1125" i="1" l="1"/>
  <c r="K1126" i="1" l="1"/>
  <c r="K1127" i="1" l="1"/>
  <c r="K1128" i="1" l="1"/>
  <c r="K1129" i="1" l="1"/>
  <c r="K1130" i="1" l="1"/>
  <c r="K1131" i="1" l="1"/>
  <c r="K1132" i="1" l="1"/>
  <c r="K1133" i="1" l="1"/>
  <c r="K1134" i="1" l="1"/>
  <c r="K1135" i="1" l="1"/>
  <c r="K1136" i="1" l="1"/>
  <c r="K1137" i="1" l="1"/>
  <c r="K1138" i="1" l="1"/>
  <c r="K1139" i="1" l="1"/>
  <c r="K1140" i="1" l="1"/>
  <c r="K1141" i="1" l="1"/>
  <c r="K1142" i="1" l="1"/>
  <c r="K1143" i="1" l="1"/>
  <c r="K1144" i="1" l="1"/>
  <c r="K1145" i="1" l="1"/>
  <c r="K1146" i="1" l="1"/>
  <c r="K1147" i="1" l="1"/>
  <c r="K1148" i="1" l="1"/>
  <c r="K1149" i="1" l="1"/>
  <c r="K1150" i="1" l="1"/>
  <c r="K1151" i="1" l="1"/>
  <c r="K1152" i="1" l="1"/>
  <c r="K1153" i="1" l="1"/>
  <c r="K1154" i="1" l="1"/>
  <c r="K1155" i="1" l="1"/>
  <c r="K1156" i="1" l="1"/>
  <c r="K1157" i="1" l="1"/>
  <c r="K1158" i="1" l="1"/>
  <c r="K1159" i="1" l="1"/>
  <c r="K1160" i="1" l="1"/>
  <c r="K1161" i="1" l="1"/>
  <c r="K1162" i="1" l="1"/>
  <c r="K1163" i="1" l="1"/>
  <c r="K1164" i="1" l="1"/>
  <c r="K1165" i="1" l="1"/>
  <c r="K1166" i="1" l="1"/>
  <c r="K1167" i="1" l="1"/>
  <c r="K1168" i="1" l="1"/>
  <c r="K1169" i="1" l="1"/>
  <c r="K1170" i="1" l="1"/>
  <c r="K1171" i="1" l="1"/>
  <c r="K1172" i="1" l="1"/>
  <c r="K1173" i="1" l="1"/>
  <c r="K1174" i="1" l="1"/>
  <c r="K1175" i="1" l="1"/>
  <c r="K1176" i="1" l="1"/>
  <c r="K1177" i="1" l="1"/>
  <c r="K1178" i="1" l="1"/>
  <c r="K1179" i="1" l="1"/>
  <c r="K1180" i="1" l="1"/>
  <c r="K1181" i="1" l="1"/>
  <c r="K1182" i="1" l="1"/>
  <c r="K1183" i="1" l="1"/>
  <c r="K1184" i="1" l="1"/>
  <c r="K1185" i="1" l="1"/>
  <c r="K1186" i="1" l="1"/>
  <c r="K1187" i="1" l="1"/>
  <c r="K1188" i="1" l="1"/>
  <c r="K1189" i="1" l="1"/>
  <c r="K1190" i="1" l="1"/>
  <c r="K1191" i="1" l="1"/>
  <c r="K1192" i="1" l="1"/>
  <c r="K1193" i="1" l="1"/>
  <c r="K1194" i="1" l="1"/>
  <c r="K1195" i="1" l="1"/>
  <c r="K1196" i="1" l="1"/>
  <c r="K1197" i="1" l="1"/>
  <c r="K1198" i="1" l="1"/>
  <c r="K1199" i="1" l="1"/>
  <c r="K1200" i="1" l="1"/>
  <c r="K1201" i="1" l="1"/>
  <c r="K1202" i="1" l="1"/>
  <c r="K1203" i="1" l="1"/>
  <c r="K1204" i="1" l="1"/>
  <c r="K1205" i="1" l="1"/>
  <c r="K1206" i="1" l="1"/>
  <c r="K1207" i="1" l="1"/>
  <c r="K1208" i="1" l="1"/>
  <c r="K1209" i="1" l="1"/>
  <c r="K1210" i="1" l="1"/>
  <c r="K1211" i="1" l="1"/>
  <c r="K1212" i="1" l="1"/>
  <c r="K1213" i="1" l="1"/>
  <c r="K1214" i="1" l="1"/>
  <c r="K1215" i="1" l="1"/>
  <c r="K1216" i="1" l="1"/>
  <c r="K1217" i="1" l="1"/>
  <c r="K1218" i="1" l="1"/>
  <c r="K1219" i="1" l="1"/>
  <c r="K1220" i="1" l="1"/>
  <c r="K1221" i="1" l="1"/>
  <c r="K1222" i="1" l="1"/>
  <c r="K1223" i="1" l="1"/>
  <c r="K1224" i="1" l="1"/>
  <c r="K1225" i="1" l="1"/>
  <c r="K1226" i="1" l="1"/>
  <c r="K1227" i="1" l="1"/>
  <c r="K1228" i="1" l="1"/>
  <c r="K1229" i="1" l="1"/>
  <c r="K1230" i="1" l="1"/>
  <c r="K1231" i="1" l="1"/>
  <c r="K1232" i="1" l="1"/>
  <c r="K1233" i="1" l="1"/>
  <c r="K1234" i="1" l="1"/>
  <c r="K1235" i="1" l="1"/>
  <c r="K1236" i="1" l="1"/>
  <c r="K1237" i="1" l="1"/>
  <c r="K1238" i="1" l="1"/>
  <c r="K1239" i="1" l="1"/>
  <c r="K1240" i="1" l="1"/>
  <c r="K1241" i="1" l="1"/>
  <c r="K1242" i="1" l="1"/>
  <c r="K1243" i="1" l="1"/>
  <c r="K1244" i="1" l="1"/>
  <c r="K1245" i="1" l="1"/>
  <c r="K1246" i="1" l="1"/>
  <c r="K1247" i="1" l="1"/>
  <c r="K1248" i="1" l="1"/>
  <c r="K1249" i="1" l="1"/>
  <c r="K1250" i="1" l="1"/>
  <c r="K1251" i="1" l="1"/>
  <c r="K1252" i="1" l="1"/>
  <c r="K1253" i="1" l="1"/>
  <c r="K1254" i="1" l="1"/>
  <c r="K1255" i="1" l="1"/>
  <c r="K1256" i="1" l="1"/>
  <c r="K1257" i="1" l="1"/>
  <c r="K1258" i="1" l="1"/>
  <c r="K1259" i="1" l="1"/>
  <c r="K1260" i="1" l="1"/>
  <c r="K1261" i="1" l="1"/>
  <c r="K1262" i="1" l="1"/>
  <c r="K1263" i="1" l="1"/>
  <c r="K1264" i="1" l="1"/>
  <c r="K1265" i="1" l="1"/>
  <c r="K1266" i="1" l="1"/>
  <c r="K1267" i="1" l="1"/>
  <c r="K1268" i="1" l="1"/>
  <c r="K1269" i="1" l="1"/>
  <c r="K1270" i="1" l="1"/>
  <c r="K1271" i="1" l="1"/>
  <c r="K1272" i="1" l="1"/>
  <c r="K1273" i="1" l="1"/>
  <c r="K1274" i="1" l="1"/>
  <c r="K1275" i="1" l="1"/>
  <c r="K1276" i="1" l="1"/>
  <c r="K1277" i="1" l="1"/>
  <c r="K1278" i="1" l="1"/>
  <c r="K1279" i="1" l="1"/>
  <c r="K1280" i="1" l="1"/>
  <c r="K1281" i="1" l="1"/>
  <c r="K1282" i="1" l="1"/>
  <c r="K1283" i="1" l="1"/>
  <c r="K1284" i="1" l="1"/>
  <c r="K1285" i="1" l="1"/>
  <c r="K1286" i="1" l="1"/>
  <c r="K1287" i="1" l="1"/>
  <c r="K1288" i="1" l="1"/>
  <c r="K1289" i="1" l="1"/>
  <c r="K1290" i="1" l="1"/>
  <c r="K1291" i="1" l="1"/>
  <c r="K1292" i="1" l="1"/>
  <c r="K1293" i="1" l="1"/>
  <c r="K1294" i="1" l="1"/>
  <c r="K1295" i="1" l="1"/>
  <c r="K1296" i="1" l="1"/>
  <c r="K1297" i="1" l="1"/>
  <c r="K1298" i="1" l="1"/>
  <c r="K1299" i="1" l="1"/>
  <c r="K1300" i="1" l="1"/>
  <c r="K1301" i="1" l="1"/>
  <c r="K1302" i="1" l="1"/>
  <c r="K1303" i="1" l="1"/>
  <c r="K1304" i="1" l="1"/>
  <c r="K1305" i="1" l="1"/>
  <c r="K1306" i="1" l="1"/>
  <c r="K1307" i="1" l="1"/>
  <c r="K1308" i="1" l="1"/>
  <c r="K1309" i="1" l="1"/>
  <c r="K1310" i="1" l="1"/>
  <c r="K1311" i="1" l="1"/>
  <c r="K1312" i="1" l="1"/>
  <c r="K1313" i="1" l="1"/>
  <c r="K1314" i="1" l="1"/>
  <c r="K1315" i="1" l="1"/>
  <c r="K1316" i="1" l="1"/>
  <c r="K1317" i="1" l="1"/>
  <c r="K1318" i="1" l="1"/>
  <c r="K1319" i="1" l="1"/>
  <c r="K1320" i="1" l="1"/>
  <c r="K1321" i="1" l="1"/>
  <c r="K1322" i="1" l="1"/>
  <c r="K1323" i="1" l="1"/>
  <c r="K1324" i="1" l="1"/>
  <c r="K1325" i="1" l="1"/>
  <c r="K1326" i="1" l="1"/>
  <c r="K1327" i="1" l="1"/>
  <c r="K1328" i="1" l="1"/>
  <c r="K1329" i="1" l="1"/>
  <c r="K1330" i="1" l="1"/>
  <c r="K1331" i="1" l="1"/>
  <c r="K1332" i="1" l="1"/>
  <c r="K1333" i="1" l="1"/>
  <c r="K1334" i="1" l="1"/>
  <c r="K1335" i="1" l="1"/>
  <c r="K1336" i="1" l="1"/>
  <c r="K1337" i="1" l="1"/>
  <c r="K1338" i="1" l="1"/>
  <c r="K1339" i="1" l="1"/>
  <c r="K1340" i="1" l="1"/>
  <c r="K1341" i="1" l="1"/>
  <c r="K1342" i="1" l="1"/>
  <c r="K1343" i="1" l="1"/>
  <c r="K1344" i="1" l="1"/>
  <c r="K1345" i="1" l="1"/>
  <c r="K1346" i="1" l="1"/>
  <c r="K1347" i="1" l="1"/>
  <c r="K1348" i="1" l="1"/>
  <c r="K1349" i="1" l="1"/>
  <c r="K1350" i="1" l="1"/>
  <c r="K1351" i="1" l="1"/>
  <c r="K1352" i="1" l="1"/>
  <c r="K1353" i="1" l="1"/>
  <c r="K1354" i="1" l="1"/>
  <c r="K1355" i="1" l="1"/>
  <c r="K1356" i="1" l="1"/>
  <c r="K1357" i="1" l="1"/>
  <c r="K1358" i="1" l="1"/>
  <c r="K1359" i="1" l="1"/>
  <c r="K1360" i="1" l="1"/>
  <c r="K1361" i="1" l="1"/>
  <c r="K1362" i="1" l="1"/>
  <c r="K1363" i="1" l="1"/>
  <c r="K1364" i="1" l="1"/>
  <c r="K1365" i="1" l="1"/>
  <c r="K1366" i="1" l="1"/>
  <c r="K1367" i="1" l="1"/>
  <c r="K1368" i="1" l="1"/>
  <c r="K1369" i="1" l="1"/>
  <c r="K1370" i="1" l="1"/>
  <c r="K1371" i="1" l="1"/>
  <c r="K1372" i="1" l="1"/>
  <c r="K1373" i="1" l="1"/>
  <c r="K1374" i="1" l="1"/>
  <c r="K1375" i="1" l="1"/>
  <c r="K1376" i="1" l="1"/>
  <c r="K1377" i="1" l="1"/>
  <c r="K1378" i="1" l="1"/>
  <c r="K1379" i="1" l="1"/>
  <c r="K1380" i="1" l="1"/>
  <c r="K1381" i="1" l="1"/>
  <c r="K1382" i="1" l="1"/>
  <c r="K1383" i="1" l="1"/>
  <c r="K1384" i="1" l="1"/>
  <c r="K1385" i="1" l="1"/>
  <c r="K1386" i="1" l="1"/>
  <c r="K1387" i="1" l="1"/>
  <c r="K1388" i="1" l="1"/>
  <c r="K1389" i="1" l="1"/>
  <c r="K1390" i="1" l="1"/>
  <c r="K1391" i="1" l="1"/>
  <c r="K1392" i="1" l="1"/>
  <c r="K1393" i="1" l="1"/>
  <c r="K1394" i="1" l="1"/>
  <c r="K1395" i="1" l="1"/>
  <c r="K1396" i="1" l="1"/>
  <c r="K1397" i="1" l="1"/>
  <c r="K1398" i="1" l="1"/>
  <c r="K1399" i="1" l="1"/>
  <c r="K1400" i="1" l="1"/>
  <c r="K1401" i="1" l="1"/>
  <c r="K1402" i="1" l="1"/>
  <c r="K1403" i="1" l="1"/>
  <c r="K1404" i="1" l="1"/>
  <c r="K1405" i="1" l="1"/>
  <c r="K1406" i="1" l="1"/>
  <c r="K1407" i="1" l="1"/>
  <c r="K1408" i="1" l="1"/>
  <c r="K1409" i="1" l="1"/>
  <c r="K1410" i="1" l="1"/>
  <c r="K1411" i="1" l="1"/>
  <c r="K1412" i="1" l="1"/>
  <c r="K1413" i="1" l="1"/>
  <c r="K1414" i="1" l="1"/>
  <c r="K1415" i="1" l="1"/>
  <c r="K1416" i="1" l="1"/>
  <c r="K1417" i="1" l="1"/>
  <c r="K1418" i="1" l="1"/>
  <c r="K1419" i="1" l="1"/>
  <c r="K1420" i="1" l="1"/>
  <c r="K1421" i="1" l="1"/>
  <c r="K1422" i="1" l="1"/>
  <c r="K1423" i="1" l="1"/>
  <c r="K1424" i="1" l="1"/>
  <c r="K1425" i="1" l="1"/>
  <c r="K1426" i="1" l="1"/>
  <c r="K1427" i="1" l="1"/>
  <c r="K1428" i="1" l="1"/>
  <c r="K1429" i="1" l="1"/>
  <c r="K1430" i="1" l="1"/>
  <c r="K1431" i="1" l="1"/>
  <c r="K1432" i="1" l="1"/>
  <c r="K1433" i="1" l="1"/>
  <c r="K1434" i="1" l="1"/>
  <c r="K1435" i="1" l="1"/>
  <c r="K1436" i="1" l="1"/>
  <c r="K1437" i="1" l="1"/>
  <c r="K1438" i="1" l="1"/>
  <c r="K1439" i="1" l="1"/>
  <c r="K1440" i="1" l="1"/>
  <c r="K1441" i="1" l="1"/>
  <c r="K1442" i="1" l="1"/>
  <c r="K1443" i="1" l="1"/>
  <c r="K1444" i="1" l="1"/>
  <c r="K1445" i="1" l="1"/>
  <c r="K1446" i="1" l="1"/>
  <c r="K1447" i="1" l="1"/>
  <c r="K1448" i="1" l="1"/>
  <c r="K1449" i="1" l="1"/>
  <c r="K1450" i="1" l="1"/>
  <c r="K1451" i="1" l="1"/>
  <c r="K1452" i="1" l="1"/>
  <c r="K1453" i="1" l="1"/>
  <c r="K1454" i="1" l="1"/>
  <c r="K1455" i="1" l="1"/>
  <c r="K1456" i="1" l="1"/>
  <c r="K1457" i="1" l="1"/>
  <c r="K1458" i="1" l="1"/>
  <c r="K1459" i="1" l="1"/>
  <c r="K1460" i="1" l="1"/>
  <c r="K1461" i="1" l="1"/>
  <c r="K1462" i="1" l="1"/>
  <c r="K1463" i="1" l="1"/>
  <c r="K1464" i="1" l="1"/>
  <c r="K1465" i="1" l="1"/>
  <c r="K1466" i="1" l="1"/>
  <c r="K1467" i="1" l="1"/>
  <c r="K1468" i="1" l="1"/>
  <c r="K1469" i="1" l="1"/>
  <c r="K1470" i="1" l="1"/>
  <c r="K1471" i="1" l="1"/>
  <c r="K1472" i="1" l="1"/>
  <c r="K1473" i="1" l="1"/>
  <c r="K1474" i="1" l="1"/>
  <c r="K1475" i="1" l="1"/>
  <c r="K1476" i="1" l="1"/>
  <c r="K1477" i="1" l="1"/>
  <c r="K1478" i="1" l="1"/>
  <c r="K1479" i="1" l="1"/>
  <c r="K1480" i="1" l="1"/>
  <c r="K1481" i="1" l="1"/>
  <c r="K1482" i="1" l="1"/>
  <c r="K1483" i="1" l="1"/>
  <c r="K1484" i="1" l="1"/>
  <c r="K1485" i="1" l="1"/>
  <c r="K1486" i="1" l="1"/>
  <c r="K1487" i="1" l="1"/>
  <c r="K1488" i="1" l="1"/>
  <c r="K1489" i="1" l="1"/>
  <c r="K1490" i="1" l="1"/>
  <c r="K1491" i="1" l="1"/>
  <c r="K1492" i="1" l="1"/>
  <c r="K1493" i="1" l="1"/>
  <c r="K1494" i="1" l="1"/>
  <c r="K1495" i="1" l="1"/>
  <c r="K1496" i="1" l="1"/>
  <c r="K1497" i="1" l="1"/>
  <c r="K1498" i="1" l="1"/>
  <c r="K1499" i="1" l="1"/>
  <c r="K1500" i="1" l="1"/>
  <c r="K1501" i="1" l="1"/>
  <c r="K1502" i="1" l="1"/>
  <c r="K1503" i="1" l="1"/>
  <c r="K1504" i="1" l="1"/>
  <c r="K1505" i="1" l="1"/>
  <c r="K1506" i="1" l="1"/>
  <c r="K1507" i="1" l="1"/>
  <c r="K1508" i="1" l="1"/>
  <c r="K1509" i="1" l="1"/>
  <c r="K1510" i="1" l="1"/>
  <c r="K1511" i="1" l="1"/>
  <c r="K1512" i="1" l="1"/>
  <c r="K1513" i="1" l="1"/>
  <c r="K1514" i="1" l="1"/>
  <c r="K1515" i="1" l="1"/>
  <c r="K1516" i="1" l="1"/>
  <c r="K1517" i="1" l="1"/>
  <c r="K1518" i="1" l="1"/>
  <c r="K1519" i="1" l="1"/>
  <c r="K1520" i="1" l="1"/>
  <c r="K1521" i="1" l="1"/>
  <c r="K1522" i="1" l="1"/>
  <c r="K1523" i="1" l="1"/>
  <c r="K1524" i="1" l="1"/>
  <c r="K1525" i="1" l="1"/>
  <c r="K1526" i="1" l="1"/>
  <c r="K1527" i="1" l="1"/>
  <c r="K1528" i="1" l="1"/>
  <c r="K1529" i="1" l="1"/>
  <c r="K1530" i="1" l="1"/>
  <c r="K1531" i="1" l="1"/>
  <c r="K1532" i="1" l="1"/>
  <c r="K1533" i="1" l="1"/>
  <c r="K1534" i="1" l="1"/>
  <c r="K1535" i="1" l="1"/>
  <c r="K1536" i="1" l="1"/>
  <c r="K1537" i="1" l="1"/>
  <c r="K1538" i="1" l="1"/>
  <c r="K1539" i="1" l="1"/>
  <c r="K1540" i="1" l="1"/>
  <c r="K1541" i="1" l="1"/>
  <c r="K1542" i="1" l="1"/>
  <c r="K1543" i="1" l="1"/>
  <c r="K1544" i="1" l="1"/>
  <c r="K1545" i="1" l="1"/>
  <c r="K1546" i="1" l="1"/>
  <c r="K1547" i="1" l="1"/>
  <c r="K1548" i="1" l="1"/>
  <c r="K1549" i="1" l="1"/>
  <c r="K1550" i="1" l="1"/>
  <c r="K1551" i="1" l="1"/>
  <c r="K1552" i="1" l="1"/>
  <c r="K1553" i="1" l="1"/>
  <c r="K1554" i="1" l="1"/>
  <c r="K1555" i="1" l="1"/>
  <c r="K1556" i="1" l="1"/>
  <c r="K1557" i="1" l="1"/>
  <c r="K1558" i="1" l="1"/>
  <c r="K1559" i="1" l="1"/>
  <c r="K1560" i="1" l="1"/>
  <c r="K1561" i="1" l="1"/>
  <c r="K1562" i="1" l="1"/>
  <c r="K1563" i="1" l="1"/>
  <c r="K1564" i="1" l="1"/>
  <c r="K1565" i="1" l="1"/>
  <c r="K1566" i="1" l="1"/>
  <c r="K1567" i="1" l="1"/>
  <c r="K1568" i="1" l="1"/>
  <c r="K1569" i="1" l="1"/>
  <c r="K1570" i="1" l="1"/>
  <c r="K1571" i="1" l="1"/>
  <c r="K1572" i="1" l="1"/>
  <c r="K1573" i="1" l="1"/>
  <c r="K1574" i="1" l="1"/>
  <c r="K1575" i="1" l="1"/>
  <c r="K1576" i="1" l="1"/>
  <c r="K1577" i="1" l="1"/>
  <c r="K1578" i="1" l="1"/>
  <c r="K1579" i="1" l="1"/>
  <c r="K1580" i="1" l="1"/>
  <c r="K1581" i="1" l="1"/>
  <c r="K1582" i="1" l="1"/>
  <c r="K1583" i="1" l="1"/>
  <c r="K1584" i="1" l="1"/>
  <c r="K1585" i="1" l="1"/>
  <c r="K1586" i="1" l="1"/>
  <c r="K1587" i="1" l="1"/>
  <c r="K1588" i="1" l="1"/>
  <c r="K1589" i="1" l="1"/>
  <c r="K1590" i="1" l="1"/>
  <c r="K1591" i="1" l="1"/>
  <c r="K1592" i="1" l="1"/>
  <c r="K1593" i="1" l="1"/>
  <c r="K1594" i="1" l="1"/>
  <c r="K1595" i="1" l="1"/>
  <c r="K1596" i="1" l="1"/>
  <c r="K1597" i="1" l="1"/>
  <c r="K1598" i="1" l="1"/>
  <c r="K1599" i="1" l="1"/>
  <c r="K1600" i="1" l="1"/>
  <c r="K1601" i="1" l="1"/>
  <c r="K1602" i="1" l="1"/>
  <c r="K1603" i="1" l="1"/>
  <c r="K1604" i="1" l="1"/>
  <c r="K1605" i="1" l="1"/>
  <c r="K1606" i="1" l="1"/>
  <c r="K1607" i="1" l="1"/>
  <c r="K1608" i="1" l="1"/>
  <c r="K1609" i="1" l="1"/>
  <c r="K1610" i="1" l="1"/>
  <c r="K1611" i="1" l="1"/>
  <c r="K1612" i="1" l="1"/>
  <c r="K1613" i="1" l="1"/>
  <c r="K1614" i="1" l="1"/>
  <c r="K1615" i="1" l="1"/>
  <c r="K1616" i="1" l="1"/>
  <c r="K1617" i="1" l="1"/>
  <c r="K1618" i="1" l="1"/>
  <c r="K1619" i="1" l="1"/>
  <c r="K1620" i="1" l="1"/>
  <c r="K1621" i="1" l="1"/>
  <c r="K1622" i="1" l="1"/>
  <c r="K1623" i="1" l="1"/>
  <c r="K1624" i="1" l="1"/>
  <c r="K1625" i="1" l="1"/>
  <c r="K1626" i="1" l="1"/>
  <c r="K1627" i="1" l="1"/>
  <c r="K1628" i="1" l="1"/>
  <c r="K1629" i="1" l="1"/>
  <c r="K1630" i="1" l="1"/>
  <c r="K1631" i="1" l="1"/>
  <c r="K1632" i="1" l="1"/>
  <c r="K1633" i="1" l="1"/>
  <c r="K1634" i="1" l="1"/>
  <c r="K1635" i="1" l="1"/>
  <c r="K1636" i="1" l="1"/>
  <c r="K1637" i="1" l="1"/>
  <c r="K1638" i="1" l="1"/>
  <c r="K1639" i="1" l="1"/>
  <c r="K1640" i="1" l="1"/>
  <c r="K1641" i="1" l="1"/>
  <c r="K1642" i="1" l="1"/>
  <c r="K1643" i="1" l="1"/>
  <c r="K1644" i="1" l="1"/>
  <c r="K1645" i="1" l="1"/>
  <c r="K1646" i="1" l="1"/>
  <c r="K1647" i="1" l="1"/>
  <c r="K1648" i="1" l="1"/>
  <c r="K1649" i="1" l="1"/>
  <c r="K1650" i="1" l="1"/>
  <c r="K1651" i="1" l="1"/>
  <c r="K1652" i="1" l="1"/>
  <c r="K1653" i="1" l="1"/>
  <c r="K1654" i="1" l="1"/>
  <c r="K1655" i="1" l="1"/>
  <c r="K1656" i="1" l="1"/>
  <c r="K1657" i="1" l="1"/>
  <c r="K1658" i="1" l="1"/>
  <c r="K1659" i="1" l="1"/>
  <c r="K1660" i="1" l="1"/>
  <c r="K1661" i="1" l="1"/>
  <c r="K1662" i="1" l="1"/>
  <c r="K1663" i="1" l="1"/>
  <c r="K1664" i="1" l="1"/>
  <c r="K1665" i="1" l="1"/>
  <c r="K1666" i="1" l="1"/>
  <c r="K1667" i="1" l="1"/>
  <c r="K1668" i="1" l="1"/>
  <c r="K1669" i="1" l="1"/>
  <c r="K1670" i="1" l="1"/>
  <c r="K1671" i="1" l="1"/>
  <c r="K1672" i="1" l="1"/>
  <c r="K1673" i="1" l="1"/>
  <c r="K1674" i="1" l="1"/>
  <c r="K1675" i="1" l="1"/>
  <c r="K1676" i="1" l="1"/>
  <c r="K1677" i="1" l="1"/>
  <c r="K1678" i="1" l="1"/>
  <c r="K1679" i="1" l="1"/>
  <c r="K1680" i="1" l="1"/>
  <c r="K1681" i="1" l="1"/>
  <c r="K1682" i="1" l="1"/>
  <c r="K1683" i="1" l="1"/>
  <c r="K1684" i="1" l="1"/>
  <c r="K1685" i="1" l="1"/>
  <c r="K1686" i="1" l="1"/>
  <c r="K1687" i="1" l="1"/>
  <c r="K1688" i="1" l="1"/>
  <c r="K1689" i="1" l="1"/>
  <c r="K1690" i="1" l="1"/>
  <c r="K1691" i="1" l="1"/>
  <c r="K1692" i="1" l="1"/>
  <c r="K1693" i="1" l="1"/>
  <c r="K1694" i="1" l="1"/>
  <c r="K1695" i="1" l="1"/>
  <c r="K1696" i="1" l="1"/>
  <c r="K1697" i="1" l="1"/>
  <c r="K1698" i="1" l="1"/>
  <c r="K1699" i="1" l="1"/>
  <c r="K1700" i="1" l="1"/>
  <c r="K1701" i="1" l="1"/>
  <c r="K1702" i="1" l="1"/>
  <c r="K1703" i="1" l="1"/>
  <c r="K1704" i="1" l="1"/>
  <c r="K1705" i="1" l="1"/>
  <c r="K1706" i="1" l="1"/>
  <c r="K1707" i="1" l="1"/>
  <c r="K1708" i="1" l="1"/>
  <c r="K1709" i="1" l="1"/>
  <c r="K1710" i="1" l="1"/>
  <c r="K1711" i="1" l="1"/>
  <c r="K1712" i="1" l="1"/>
  <c r="K1713" i="1" l="1"/>
  <c r="K1714" i="1" l="1"/>
  <c r="K1715" i="1" l="1"/>
  <c r="K1716" i="1" l="1"/>
  <c r="K1717" i="1" l="1"/>
  <c r="K1718" i="1" l="1"/>
  <c r="K1719" i="1" l="1"/>
  <c r="K1720" i="1" l="1"/>
  <c r="K1721" i="1" l="1"/>
  <c r="K1722" i="1" l="1"/>
  <c r="K1723" i="1" l="1"/>
  <c r="K1724" i="1" l="1"/>
  <c r="K1725" i="1" l="1"/>
  <c r="K1726" i="1" l="1"/>
  <c r="K1727" i="1" l="1"/>
  <c r="K1728" i="1" l="1"/>
  <c r="K1729" i="1" l="1"/>
  <c r="K1730" i="1" l="1"/>
  <c r="K1731" i="1" l="1"/>
  <c r="K1732" i="1" l="1"/>
  <c r="K1733" i="1" l="1"/>
  <c r="K1734" i="1" l="1"/>
  <c r="K1735" i="1" l="1"/>
  <c r="K1736" i="1" l="1"/>
  <c r="K1737" i="1" l="1"/>
  <c r="K1738" i="1" l="1"/>
  <c r="K1739" i="1" l="1"/>
  <c r="K1740" i="1" l="1"/>
  <c r="K1741" i="1" l="1"/>
  <c r="K1742" i="1" l="1"/>
  <c r="K1743" i="1" l="1"/>
  <c r="K1744" i="1" l="1"/>
  <c r="K1745" i="1" l="1"/>
  <c r="K1746" i="1" l="1"/>
  <c r="K1747" i="1" l="1"/>
  <c r="K1748" i="1" l="1"/>
  <c r="K1749" i="1" l="1"/>
  <c r="K1750" i="1" l="1"/>
  <c r="K1751" i="1" l="1"/>
  <c r="K1752" i="1" l="1"/>
  <c r="K1753" i="1" l="1"/>
  <c r="K1754" i="1" l="1"/>
  <c r="K1755" i="1" l="1"/>
  <c r="K1756" i="1" l="1"/>
  <c r="K1757" i="1" l="1"/>
  <c r="K1758" i="1" l="1"/>
  <c r="K1759" i="1" l="1"/>
  <c r="K1760" i="1" l="1"/>
  <c r="K1761" i="1" l="1"/>
  <c r="K1762" i="1" l="1"/>
  <c r="K1763" i="1" l="1"/>
  <c r="K1764" i="1" l="1"/>
  <c r="K1765" i="1" l="1"/>
  <c r="K1766" i="1" l="1"/>
  <c r="K1767" i="1" l="1"/>
  <c r="K1768" i="1" l="1"/>
  <c r="K1769" i="1" l="1"/>
  <c r="K1770" i="1" l="1"/>
  <c r="K1771" i="1" l="1"/>
  <c r="K1772" i="1" l="1"/>
  <c r="K1773" i="1" l="1"/>
  <c r="K1774" i="1" l="1"/>
  <c r="K1775" i="1" l="1"/>
  <c r="K1776" i="1" l="1"/>
  <c r="K1777" i="1" l="1"/>
  <c r="K1778" i="1" l="1"/>
  <c r="K1779" i="1" l="1"/>
  <c r="K1780" i="1" l="1"/>
  <c r="K1781" i="1" l="1"/>
  <c r="K1782" i="1" l="1"/>
  <c r="K1783" i="1" l="1"/>
  <c r="K1784" i="1" l="1"/>
  <c r="K1785" i="1" l="1"/>
  <c r="K1786" i="1" l="1"/>
  <c r="K1787" i="1" l="1"/>
  <c r="K1788" i="1" l="1"/>
  <c r="K1789" i="1" l="1"/>
  <c r="K1790" i="1" l="1"/>
  <c r="K1791" i="1" l="1"/>
  <c r="K1792" i="1" l="1"/>
  <c r="K1793" i="1" l="1"/>
  <c r="K1794" i="1" l="1"/>
  <c r="K1795" i="1" l="1"/>
  <c r="K1796" i="1" l="1"/>
  <c r="K1797" i="1" l="1"/>
  <c r="K1798" i="1" l="1"/>
  <c r="K1799" i="1" l="1"/>
  <c r="K1800" i="1" l="1"/>
  <c r="K1801" i="1" l="1"/>
  <c r="K1802" i="1" l="1"/>
  <c r="K1803" i="1" l="1"/>
  <c r="K1804" i="1" l="1"/>
  <c r="K1805" i="1" l="1"/>
  <c r="K1806" i="1" l="1"/>
  <c r="K1807" i="1" l="1"/>
  <c r="K1808" i="1" l="1"/>
  <c r="K1809" i="1" l="1"/>
  <c r="K1810" i="1" l="1"/>
  <c r="K1811" i="1" l="1"/>
  <c r="K1812" i="1" l="1"/>
  <c r="K1813" i="1" l="1"/>
  <c r="K1814" i="1" l="1"/>
  <c r="K1815" i="1" l="1"/>
  <c r="K1816" i="1" l="1"/>
  <c r="K1817" i="1" l="1"/>
  <c r="K1818" i="1" l="1"/>
  <c r="K1819" i="1" l="1"/>
  <c r="K1820" i="1" l="1"/>
  <c r="K1821" i="1" l="1"/>
  <c r="K1822" i="1" l="1"/>
  <c r="K1823" i="1" l="1"/>
  <c r="K1824" i="1" l="1"/>
  <c r="K1825" i="1" l="1"/>
  <c r="K1826" i="1" l="1"/>
  <c r="K1827" i="1" l="1"/>
  <c r="K1828" i="1" l="1"/>
  <c r="K1829" i="1" l="1"/>
  <c r="K1830" i="1" l="1"/>
  <c r="K1831" i="1" l="1"/>
  <c r="K1832" i="1" l="1"/>
  <c r="K1833" i="1" l="1"/>
  <c r="K1834" i="1" l="1"/>
  <c r="K1835" i="1" l="1"/>
  <c r="K1836" i="1" l="1"/>
  <c r="K1837" i="1" l="1"/>
  <c r="K1838" i="1" l="1"/>
  <c r="K1839" i="1" l="1"/>
  <c r="K1840" i="1" l="1"/>
  <c r="K1841" i="1" l="1"/>
  <c r="K1842" i="1" l="1"/>
  <c r="K1843" i="1" l="1"/>
  <c r="K1844" i="1" l="1"/>
  <c r="K1845" i="1" l="1"/>
  <c r="K1846" i="1" l="1"/>
  <c r="K1847" i="1" l="1"/>
  <c r="K1848" i="1" l="1"/>
  <c r="K1849" i="1" l="1"/>
  <c r="K1850" i="1" l="1"/>
  <c r="K1851" i="1" l="1"/>
  <c r="K1852" i="1" l="1"/>
  <c r="K1853" i="1" l="1"/>
  <c r="K1854" i="1" l="1"/>
  <c r="K1855" i="1" l="1"/>
  <c r="K1856" i="1" l="1"/>
  <c r="K1857" i="1" l="1"/>
  <c r="K1858" i="1" l="1"/>
  <c r="K1859" i="1" l="1"/>
  <c r="K1860" i="1" l="1"/>
  <c r="K1861" i="1" l="1"/>
  <c r="K1862" i="1" l="1"/>
  <c r="K1863" i="1" l="1"/>
  <c r="K1864" i="1" l="1"/>
  <c r="K1865" i="1" l="1"/>
  <c r="K1866" i="1" l="1"/>
  <c r="K1867" i="1" l="1"/>
  <c r="K1868" i="1" l="1"/>
  <c r="K1869" i="1" l="1"/>
  <c r="K1870" i="1" l="1"/>
  <c r="K1871" i="1" l="1"/>
  <c r="K1872" i="1" l="1"/>
  <c r="K1873" i="1" l="1"/>
  <c r="K1874" i="1" l="1"/>
  <c r="K1875" i="1" l="1"/>
  <c r="K1876" i="1" l="1"/>
  <c r="K1877" i="1" l="1"/>
  <c r="K1878" i="1" l="1"/>
  <c r="K1879" i="1" l="1"/>
  <c r="K1880" i="1" l="1"/>
  <c r="K1881" i="1" l="1"/>
  <c r="K1882" i="1" l="1"/>
  <c r="K1883" i="1" l="1"/>
  <c r="K1884" i="1" l="1"/>
  <c r="K1885" i="1" l="1"/>
  <c r="K1886" i="1" l="1"/>
  <c r="K1887" i="1" l="1"/>
  <c r="K1888" i="1" l="1"/>
  <c r="K1889" i="1" l="1"/>
  <c r="K1890" i="1" l="1"/>
  <c r="K1891" i="1" l="1"/>
  <c r="K1892" i="1" l="1"/>
  <c r="K1893" i="1" l="1"/>
  <c r="K1894" i="1" l="1"/>
  <c r="K1895" i="1" l="1"/>
  <c r="K1896" i="1" l="1"/>
  <c r="K1897" i="1" l="1"/>
  <c r="K1898" i="1" l="1"/>
  <c r="K1899" i="1" l="1"/>
  <c r="K1900" i="1" l="1"/>
  <c r="K1901" i="1" l="1"/>
  <c r="K1902" i="1" l="1"/>
  <c r="K1903" i="1" l="1"/>
  <c r="K1904" i="1" l="1"/>
  <c r="K1905" i="1" l="1"/>
  <c r="K1906" i="1" l="1"/>
  <c r="K1907" i="1" l="1"/>
  <c r="K1908" i="1" l="1"/>
  <c r="K1909" i="1" l="1"/>
  <c r="K1910" i="1" l="1"/>
  <c r="K1911" i="1" l="1"/>
  <c r="K1912" i="1" l="1"/>
  <c r="K1913" i="1" l="1"/>
  <c r="K1914" i="1" l="1"/>
  <c r="K1915" i="1" l="1"/>
  <c r="K1916" i="1" l="1"/>
  <c r="K1917" i="1" l="1"/>
  <c r="K1918" i="1" l="1"/>
  <c r="K1919" i="1" l="1"/>
  <c r="K1920" i="1" l="1"/>
  <c r="K1921" i="1" l="1"/>
  <c r="K1922" i="1" l="1"/>
  <c r="K1923" i="1" l="1"/>
  <c r="K1924" i="1" l="1"/>
  <c r="K1925" i="1" l="1"/>
  <c r="K1926" i="1" l="1"/>
  <c r="K1927" i="1" l="1"/>
  <c r="K1928" i="1" l="1"/>
  <c r="K1929" i="1" l="1"/>
  <c r="K1930" i="1" l="1"/>
  <c r="K1931" i="1" l="1"/>
  <c r="K1932" i="1" l="1"/>
  <c r="K1933" i="1" l="1"/>
  <c r="K1934" i="1" l="1"/>
  <c r="K1935" i="1" l="1"/>
  <c r="K1936" i="1" l="1"/>
  <c r="K1937" i="1" l="1"/>
  <c r="K1938" i="1" l="1"/>
  <c r="K1939" i="1" l="1"/>
  <c r="K1940" i="1" l="1"/>
  <c r="K1941" i="1" l="1"/>
  <c r="K1942" i="1" l="1"/>
  <c r="K1943" i="1" l="1"/>
  <c r="K1944" i="1" l="1"/>
  <c r="K1945" i="1" l="1"/>
  <c r="K1946" i="1" l="1"/>
  <c r="K1947" i="1" l="1"/>
  <c r="K1948" i="1" l="1"/>
  <c r="K1949" i="1" l="1"/>
  <c r="K1950" i="1" l="1"/>
  <c r="K1951" i="1" l="1"/>
  <c r="K1952" i="1" l="1"/>
  <c r="K1953" i="1" l="1"/>
  <c r="K1954" i="1" l="1"/>
  <c r="K1955" i="1" l="1"/>
  <c r="K1956" i="1" l="1"/>
  <c r="K1957" i="1" l="1"/>
  <c r="K1958" i="1" l="1"/>
  <c r="K1959" i="1" l="1"/>
  <c r="K1960" i="1" l="1"/>
  <c r="K1961" i="1" l="1"/>
  <c r="K1962" i="1" l="1"/>
  <c r="K1963" i="1" l="1"/>
  <c r="K1964" i="1" l="1"/>
  <c r="K1965" i="1" l="1"/>
  <c r="K1966" i="1" l="1"/>
  <c r="K1967" i="1" l="1"/>
  <c r="K1968" i="1" l="1"/>
  <c r="K1969" i="1" l="1"/>
  <c r="K1970" i="1" l="1"/>
  <c r="K1971" i="1" l="1"/>
  <c r="K1972" i="1" l="1"/>
  <c r="K1973" i="1" l="1"/>
  <c r="K1974" i="1" l="1"/>
  <c r="K1975" i="1" l="1"/>
  <c r="K1976" i="1" l="1"/>
  <c r="K1977" i="1" l="1"/>
  <c r="K1978" i="1" l="1"/>
  <c r="K1979" i="1" l="1"/>
  <c r="K1980" i="1" l="1"/>
  <c r="K1981" i="1" l="1"/>
  <c r="K1982" i="1" l="1"/>
  <c r="K1983" i="1" l="1"/>
  <c r="K1984" i="1" l="1"/>
  <c r="K1985" i="1" l="1"/>
  <c r="K1986" i="1" l="1"/>
  <c r="K1987" i="1" l="1"/>
  <c r="K1988" i="1" l="1"/>
  <c r="K1989" i="1" l="1"/>
  <c r="K1990" i="1" l="1"/>
  <c r="K1991" i="1" l="1"/>
  <c r="K1992" i="1" l="1"/>
  <c r="K1993" i="1" l="1"/>
  <c r="K1994" i="1" l="1"/>
  <c r="K1995" i="1" l="1"/>
  <c r="K1996" i="1" l="1"/>
  <c r="K1997" i="1" l="1"/>
  <c r="K1998" i="1" l="1"/>
  <c r="K1999" i="1" l="1"/>
  <c r="K2000" i="1" l="1"/>
  <c r="K2001" i="1" l="1"/>
  <c r="K2002" i="1" l="1"/>
  <c r="K2003" i="1" l="1"/>
  <c r="K2004" i="1" l="1"/>
  <c r="K2005" i="1" l="1"/>
  <c r="K2006" i="1" l="1"/>
  <c r="K2007" i="1" l="1"/>
  <c r="K2008" i="1" l="1"/>
  <c r="K2009" i="1" l="1"/>
  <c r="K2010" i="1" l="1"/>
  <c r="K2011" i="1" l="1"/>
  <c r="K2012" i="1" l="1"/>
  <c r="K2013" i="1" l="1"/>
  <c r="K2014" i="1" l="1"/>
  <c r="K2015" i="1" l="1"/>
  <c r="K2016" i="1" l="1"/>
  <c r="K2017" i="1" l="1"/>
  <c r="K2018" i="1" l="1"/>
  <c r="K2019" i="1" l="1"/>
  <c r="K2020" i="1" l="1"/>
  <c r="K2021" i="1" l="1"/>
  <c r="K2022" i="1" l="1"/>
  <c r="K2023" i="1" l="1"/>
  <c r="K2024" i="1" l="1"/>
  <c r="K2025" i="1" l="1"/>
  <c r="K2026" i="1" l="1"/>
  <c r="K2027" i="1" l="1"/>
  <c r="K2028" i="1" l="1"/>
  <c r="K2029" i="1" l="1"/>
  <c r="K2030" i="1" l="1"/>
  <c r="K2031" i="1" l="1"/>
  <c r="K2032" i="1" l="1"/>
  <c r="K2033" i="1" l="1"/>
  <c r="K2034" i="1" l="1"/>
  <c r="K2035" i="1" l="1"/>
  <c r="K2036" i="1" l="1"/>
  <c r="K2037" i="1" l="1"/>
  <c r="K2038" i="1" l="1"/>
  <c r="K2039" i="1" l="1"/>
  <c r="K2040" i="1" l="1"/>
  <c r="K2041" i="1" l="1"/>
  <c r="K2042" i="1" l="1"/>
  <c r="K2043" i="1" l="1"/>
  <c r="K2044" i="1" l="1"/>
  <c r="K2045" i="1" l="1"/>
  <c r="K2046" i="1" l="1"/>
  <c r="K2047" i="1" l="1"/>
  <c r="K2048" i="1" l="1"/>
  <c r="K2049" i="1" l="1"/>
  <c r="K2050" i="1" l="1"/>
  <c r="K2051" i="1" l="1"/>
  <c r="K2052" i="1" l="1"/>
  <c r="K2053" i="1" l="1"/>
  <c r="K2054" i="1" l="1"/>
  <c r="K2055" i="1" l="1"/>
  <c r="K2056" i="1" l="1"/>
  <c r="K2057" i="1" l="1"/>
  <c r="K2058" i="1" l="1"/>
  <c r="K2059" i="1" l="1"/>
  <c r="K2060" i="1" l="1"/>
  <c r="K2061" i="1" l="1"/>
  <c r="K2062" i="1" l="1"/>
  <c r="K2063" i="1" l="1"/>
  <c r="K2064" i="1" l="1"/>
  <c r="K2065" i="1" l="1"/>
  <c r="K2066" i="1" l="1"/>
  <c r="K2067" i="1" l="1"/>
  <c r="K2068" i="1" l="1"/>
  <c r="K2069" i="1" l="1"/>
  <c r="K2070" i="1" l="1"/>
  <c r="K2071" i="1" l="1"/>
  <c r="K2072" i="1" l="1"/>
  <c r="K2073" i="1" l="1"/>
  <c r="K2074" i="1" l="1"/>
  <c r="K2075" i="1" l="1"/>
  <c r="K2076" i="1" l="1"/>
  <c r="K2077" i="1" l="1"/>
  <c r="K2078" i="1" l="1"/>
  <c r="K2079" i="1" l="1"/>
  <c r="K2080" i="1" l="1"/>
  <c r="K2081" i="1" l="1"/>
  <c r="K2082" i="1" l="1"/>
  <c r="K2083" i="1" l="1"/>
  <c r="K2084" i="1" l="1"/>
  <c r="K2085" i="1" l="1"/>
  <c r="K2086" i="1" l="1"/>
  <c r="K2087" i="1" l="1"/>
  <c r="K2088" i="1" l="1"/>
  <c r="K2089" i="1" l="1"/>
  <c r="K2090" i="1" l="1"/>
  <c r="K2091" i="1" l="1"/>
  <c r="K2092" i="1" l="1"/>
  <c r="K2093" i="1" l="1"/>
  <c r="K2094" i="1" l="1"/>
  <c r="K2095" i="1" l="1"/>
  <c r="K2096" i="1" l="1"/>
  <c r="K2097" i="1" l="1"/>
  <c r="K2098" i="1" l="1"/>
  <c r="K2099" i="1" l="1"/>
  <c r="K2100" i="1" l="1"/>
  <c r="K2101" i="1" l="1"/>
  <c r="K2102" i="1" l="1"/>
  <c r="K2103" i="1" l="1"/>
  <c r="K2104" i="1" l="1"/>
  <c r="K2105" i="1" l="1"/>
  <c r="K2106" i="1" l="1"/>
  <c r="K2107" i="1" l="1"/>
  <c r="K2108" i="1" l="1"/>
  <c r="K2109" i="1" l="1"/>
  <c r="K2110" i="1" l="1"/>
  <c r="K2111" i="1" l="1"/>
  <c r="K2112" i="1" l="1"/>
  <c r="K2113" i="1" l="1"/>
  <c r="K2114" i="1" l="1"/>
  <c r="K2115" i="1" l="1"/>
  <c r="K2116" i="1" l="1"/>
  <c r="K2117" i="1" l="1"/>
  <c r="K2118" i="1" l="1"/>
  <c r="K2119" i="1" l="1"/>
  <c r="K2120" i="1" l="1"/>
  <c r="K2121" i="1" l="1"/>
  <c r="K2122" i="1" l="1"/>
  <c r="K2123" i="1" l="1"/>
  <c r="K2124" i="1" l="1"/>
  <c r="K2125" i="1" l="1"/>
  <c r="K2126" i="1" l="1"/>
  <c r="K2127" i="1" l="1"/>
  <c r="K2128" i="1" l="1"/>
  <c r="K2129" i="1" l="1"/>
  <c r="K2130" i="1" l="1"/>
  <c r="K2131" i="1" l="1"/>
  <c r="K2132" i="1" l="1"/>
  <c r="K2133" i="1" l="1"/>
  <c r="K2134" i="1" l="1"/>
  <c r="K2135" i="1" l="1"/>
  <c r="K2136" i="1" l="1"/>
  <c r="K2137" i="1" l="1"/>
  <c r="K2138" i="1" l="1"/>
  <c r="K2139" i="1" l="1"/>
  <c r="K2140" i="1" l="1"/>
  <c r="K2141" i="1" l="1"/>
  <c r="K2142" i="1" l="1"/>
  <c r="K2143" i="1" l="1"/>
  <c r="K2144" i="1" l="1"/>
  <c r="K2145" i="1" l="1"/>
  <c r="K2146" i="1" l="1"/>
  <c r="K2147" i="1" l="1"/>
  <c r="K2148" i="1" l="1"/>
  <c r="K2149" i="1" l="1"/>
  <c r="K2150" i="1" l="1"/>
  <c r="K2151" i="1" l="1"/>
  <c r="K2152" i="1" l="1"/>
  <c r="K2153" i="1" l="1"/>
  <c r="K2154" i="1" l="1"/>
  <c r="K2155" i="1" l="1"/>
  <c r="K2156" i="1" l="1"/>
  <c r="K2157" i="1" l="1"/>
  <c r="K2158" i="1" l="1"/>
  <c r="K2159" i="1" l="1"/>
  <c r="K2160" i="1" l="1"/>
  <c r="K2161" i="1" l="1"/>
  <c r="K2162" i="1" l="1"/>
  <c r="K2163" i="1" l="1"/>
  <c r="K2164" i="1" l="1"/>
  <c r="K2165" i="1" l="1"/>
  <c r="K2166" i="1" l="1"/>
  <c r="K2167" i="1" l="1"/>
  <c r="K2168" i="1" l="1"/>
  <c r="K2169" i="1" l="1"/>
  <c r="K2170" i="1" l="1"/>
  <c r="K2171" i="1" l="1"/>
  <c r="K2172" i="1" l="1"/>
  <c r="K2173" i="1" l="1"/>
  <c r="K2174" i="1" l="1"/>
  <c r="K2175" i="1" l="1"/>
  <c r="K2176" i="1" l="1"/>
  <c r="K2177" i="1" l="1"/>
  <c r="K2178" i="1" l="1"/>
  <c r="K2179" i="1" l="1"/>
  <c r="K2180" i="1" l="1"/>
  <c r="K2181" i="1" l="1"/>
  <c r="K2182" i="1" l="1"/>
  <c r="K2183" i="1" l="1"/>
  <c r="K2184" i="1" l="1"/>
  <c r="K2185" i="1" l="1"/>
  <c r="K2186" i="1" l="1"/>
  <c r="K2187" i="1" l="1"/>
  <c r="K2188" i="1" l="1"/>
  <c r="K2189" i="1" l="1"/>
  <c r="K2190" i="1" l="1"/>
  <c r="K2191" i="1" l="1"/>
  <c r="K2192" i="1" l="1"/>
  <c r="K2193" i="1" l="1"/>
  <c r="K2194" i="1" l="1"/>
  <c r="K2195" i="1" l="1"/>
  <c r="K2196" i="1" l="1"/>
  <c r="K2197" i="1" l="1"/>
  <c r="K2198" i="1" l="1"/>
  <c r="K2199" i="1" l="1"/>
  <c r="K2200" i="1" l="1"/>
  <c r="K2201" i="1" l="1"/>
  <c r="K2202" i="1" l="1"/>
  <c r="K2203" i="1" l="1"/>
  <c r="K2204" i="1" l="1"/>
  <c r="K2205" i="1" l="1"/>
  <c r="K2206" i="1" l="1"/>
  <c r="K2207" i="1" l="1"/>
  <c r="K2208" i="1" l="1"/>
  <c r="K2209" i="1" l="1"/>
  <c r="K2210" i="1" l="1"/>
  <c r="K2211" i="1" l="1"/>
  <c r="K2212" i="1" l="1"/>
  <c r="K2213" i="1" l="1"/>
  <c r="K2214" i="1" l="1"/>
  <c r="K2215" i="1" l="1"/>
  <c r="K2216" i="1" l="1"/>
  <c r="K2217" i="1" l="1"/>
  <c r="K2218" i="1" l="1"/>
  <c r="K2219" i="1" l="1"/>
  <c r="K2220" i="1" l="1"/>
  <c r="K2221" i="1" l="1"/>
  <c r="K2222" i="1" l="1"/>
  <c r="K2223" i="1" l="1"/>
  <c r="K2224" i="1" l="1"/>
  <c r="K2225" i="1" l="1"/>
  <c r="K2226" i="1" l="1"/>
  <c r="K2227" i="1" l="1"/>
  <c r="K2228" i="1" l="1"/>
  <c r="K2229" i="1" l="1"/>
  <c r="K2230" i="1" l="1"/>
  <c r="K2231" i="1" l="1"/>
  <c r="K2232" i="1" l="1"/>
  <c r="K2233" i="1" l="1"/>
  <c r="K2234" i="1" l="1"/>
  <c r="K2235" i="1" l="1"/>
  <c r="K2236" i="1" l="1"/>
  <c r="K2237" i="1" l="1"/>
  <c r="K2238" i="1" l="1"/>
  <c r="K2239" i="1" l="1"/>
  <c r="K2240" i="1" l="1"/>
  <c r="K2241" i="1" l="1"/>
  <c r="K2242" i="1" l="1"/>
  <c r="K2243" i="1" l="1"/>
  <c r="K2244" i="1" l="1"/>
  <c r="K2245" i="1" l="1"/>
  <c r="K2246" i="1" l="1"/>
  <c r="K2247" i="1" l="1"/>
  <c r="K2248" i="1" l="1"/>
  <c r="K2249" i="1" l="1"/>
  <c r="K2250" i="1" l="1"/>
  <c r="K2251" i="1" l="1"/>
  <c r="K2252" i="1" l="1"/>
  <c r="K2253" i="1" l="1"/>
  <c r="K2254" i="1" l="1"/>
  <c r="K2255" i="1" l="1"/>
  <c r="K2256" i="1" l="1"/>
  <c r="K2257" i="1" l="1"/>
  <c r="K2258" i="1" l="1"/>
  <c r="K2259" i="1" l="1"/>
  <c r="K2260" i="1" l="1"/>
  <c r="K2261" i="1" l="1"/>
  <c r="K2262" i="1" l="1"/>
  <c r="K2263" i="1" l="1"/>
  <c r="K2264" i="1" l="1"/>
  <c r="K2265" i="1" l="1"/>
  <c r="K2266" i="1" l="1"/>
  <c r="K2267" i="1" l="1"/>
  <c r="K2268" i="1" l="1"/>
  <c r="K2269" i="1" l="1"/>
  <c r="K2270" i="1" l="1"/>
  <c r="K2271" i="1" l="1"/>
  <c r="K2272" i="1" l="1"/>
  <c r="K2273" i="1" l="1"/>
  <c r="K2274" i="1" l="1"/>
  <c r="K2275" i="1" l="1"/>
  <c r="K2276" i="1" l="1"/>
  <c r="K2277" i="1" l="1"/>
  <c r="K2278" i="1" l="1"/>
  <c r="K2279" i="1" l="1"/>
  <c r="K2280" i="1" l="1"/>
  <c r="K2281" i="1" l="1"/>
  <c r="K2282" i="1" l="1"/>
  <c r="K2283" i="1" l="1"/>
  <c r="K2284" i="1" l="1"/>
  <c r="K2285" i="1" l="1"/>
  <c r="K2286" i="1" l="1"/>
  <c r="K2287" i="1" l="1"/>
  <c r="K2288" i="1" l="1"/>
  <c r="K2289" i="1" l="1"/>
  <c r="K2290" i="1" l="1"/>
  <c r="K2291" i="1" l="1"/>
  <c r="K2292" i="1" l="1"/>
  <c r="K2293" i="1" l="1"/>
  <c r="K2294" i="1" l="1"/>
  <c r="K2295" i="1" l="1"/>
  <c r="K2296" i="1" l="1"/>
  <c r="K2297" i="1" l="1"/>
  <c r="K2298" i="1" l="1"/>
  <c r="K2299" i="1" l="1"/>
  <c r="K2300" i="1" l="1"/>
  <c r="K2301" i="1" l="1"/>
  <c r="K2302" i="1" l="1"/>
  <c r="K2303" i="1" l="1"/>
  <c r="K2304" i="1" l="1"/>
  <c r="K2305" i="1" l="1"/>
  <c r="K2306" i="1" l="1"/>
  <c r="K2307" i="1" l="1"/>
  <c r="K2308" i="1" l="1"/>
  <c r="K2309" i="1" l="1"/>
  <c r="K2310" i="1" l="1"/>
  <c r="K2311" i="1" l="1"/>
  <c r="K2312" i="1" l="1"/>
  <c r="K2313" i="1" l="1"/>
  <c r="K2314" i="1" l="1"/>
  <c r="K2315" i="1" l="1"/>
  <c r="K2316" i="1" l="1"/>
  <c r="K2317" i="1" l="1"/>
  <c r="K2318" i="1" l="1"/>
  <c r="K2319" i="1" l="1"/>
  <c r="K2320" i="1" l="1"/>
  <c r="K2321" i="1" l="1"/>
  <c r="K2322" i="1" l="1"/>
  <c r="K2323" i="1" l="1"/>
  <c r="K2324" i="1" l="1"/>
  <c r="K2325" i="1" l="1"/>
  <c r="K2326" i="1" l="1"/>
  <c r="K2327" i="1" l="1"/>
  <c r="K2328" i="1" l="1"/>
  <c r="K2329" i="1" l="1"/>
  <c r="K2330" i="1" l="1"/>
  <c r="K2331" i="1" l="1"/>
  <c r="K2332" i="1" l="1"/>
  <c r="K2333" i="1" l="1"/>
  <c r="K2334" i="1" l="1"/>
  <c r="K2335" i="1" l="1"/>
  <c r="K2336" i="1" l="1"/>
  <c r="K2337" i="1" l="1"/>
  <c r="K2338" i="1" l="1"/>
  <c r="K2339" i="1" l="1"/>
  <c r="K2340" i="1" l="1"/>
  <c r="K2341" i="1" l="1"/>
  <c r="K2342" i="1" l="1"/>
  <c r="K2343" i="1" l="1"/>
  <c r="K2344" i="1" l="1"/>
  <c r="K2345" i="1" l="1"/>
  <c r="K2346" i="1" l="1"/>
  <c r="K2347" i="1" l="1"/>
  <c r="K2348" i="1" l="1"/>
  <c r="K2349" i="1" l="1"/>
  <c r="K2350" i="1" l="1"/>
  <c r="K2351" i="1" l="1"/>
  <c r="K2352" i="1" l="1"/>
  <c r="K2353" i="1" l="1"/>
  <c r="K2354" i="1" l="1"/>
  <c r="K2355" i="1" l="1"/>
  <c r="K2356" i="1" l="1"/>
  <c r="K2357" i="1" l="1"/>
  <c r="K2358" i="1" l="1"/>
  <c r="K2359" i="1" l="1"/>
  <c r="K2360" i="1" l="1"/>
  <c r="K2361" i="1" l="1"/>
  <c r="K2362" i="1" l="1"/>
  <c r="K2363" i="1" l="1"/>
  <c r="K2364" i="1" l="1"/>
  <c r="K2365" i="1" l="1"/>
  <c r="K2366" i="1" l="1"/>
  <c r="K2367" i="1" l="1"/>
  <c r="K2368" i="1" l="1"/>
  <c r="K2369" i="1" l="1"/>
  <c r="K2370" i="1" l="1"/>
  <c r="K2371" i="1" l="1"/>
  <c r="K2372" i="1" l="1"/>
  <c r="K2373" i="1" l="1"/>
  <c r="K2374" i="1" l="1"/>
  <c r="K2375" i="1" l="1"/>
  <c r="K2376" i="1" l="1"/>
  <c r="K2377" i="1" l="1"/>
  <c r="K2378" i="1" l="1"/>
  <c r="K2379" i="1" l="1"/>
  <c r="K2380" i="1" l="1"/>
  <c r="K2381" i="1" l="1"/>
  <c r="K2382" i="1" l="1"/>
  <c r="K2383" i="1" l="1"/>
  <c r="K2384" i="1" l="1"/>
  <c r="K2385" i="1" l="1"/>
  <c r="K2386" i="1" l="1"/>
  <c r="K2387" i="1" l="1"/>
  <c r="K2388" i="1" l="1"/>
  <c r="K2389" i="1" l="1"/>
  <c r="K2390" i="1" l="1"/>
  <c r="K2391" i="1" l="1"/>
  <c r="K2392" i="1" l="1"/>
  <c r="K2393" i="1" l="1"/>
  <c r="K2394" i="1" l="1"/>
  <c r="K2395" i="1" l="1"/>
  <c r="K2396" i="1" l="1"/>
  <c r="K2397" i="1" l="1"/>
  <c r="K2398" i="1" l="1"/>
  <c r="K2399" i="1" l="1"/>
  <c r="K2400" i="1" l="1"/>
  <c r="K2401" i="1" l="1"/>
  <c r="K2402" i="1" l="1"/>
  <c r="K2403" i="1" l="1"/>
  <c r="K2404" i="1" l="1"/>
  <c r="K2405" i="1" l="1"/>
  <c r="K2406" i="1" l="1"/>
  <c r="K2407" i="1" l="1"/>
  <c r="K2408" i="1" l="1"/>
  <c r="K2409" i="1" l="1"/>
  <c r="K2410" i="1" l="1"/>
  <c r="K2411" i="1" l="1"/>
  <c r="K2412" i="1" l="1"/>
  <c r="K2413" i="1" l="1"/>
  <c r="K2414" i="1" l="1"/>
  <c r="K2415" i="1" l="1"/>
  <c r="K2416" i="1" l="1"/>
  <c r="K2417" i="1" l="1"/>
  <c r="K2418" i="1" l="1"/>
  <c r="K2419" i="1" l="1"/>
  <c r="K2420" i="1" l="1"/>
  <c r="K2421" i="1" l="1"/>
  <c r="K2422" i="1" l="1"/>
  <c r="K2423" i="1" l="1"/>
  <c r="K2424" i="1" l="1"/>
  <c r="K2425" i="1" l="1"/>
  <c r="K2426" i="1" l="1"/>
  <c r="K2427" i="1" l="1"/>
  <c r="K2428" i="1" l="1"/>
  <c r="K2429" i="1" l="1"/>
  <c r="K2430" i="1" l="1"/>
  <c r="K2431" i="1" l="1"/>
  <c r="K2432" i="1" l="1"/>
  <c r="K2433" i="1" l="1"/>
  <c r="K2434" i="1" l="1"/>
  <c r="K2435" i="1" l="1"/>
  <c r="K2436" i="1" l="1"/>
  <c r="K2437" i="1" l="1"/>
  <c r="K2438" i="1" l="1"/>
  <c r="K2439" i="1" l="1"/>
  <c r="K2440" i="1" l="1"/>
  <c r="K2441" i="1" l="1"/>
  <c r="K2442" i="1" l="1"/>
  <c r="K2443" i="1" l="1"/>
  <c r="K2444" i="1" l="1"/>
  <c r="K2445" i="1" l="1"/>
  <c r="K2446" i="1" l="1"/>
  <c r="K2447" i="1" l="1"/>
  <c r="K2448" i="1" l="1"/>
  <c r="K2449" i="1" l="1"/>
  <c r="K2450" i="1" l="1"/>
  <c r="K2451" i="1" l="1"/>
  <c r="K2452" i="1" l="1"/>
  <c r="K2453" i="1" l="1"/>
  <c r="K2454" i="1" l="1"/>
  <c r="K2455" i="1" l="1"/>
  <c r="K2456" i="1" l="1"/>
  <c r="K2457" i="1" l="1"/>
  <c r="K2458" i="1" l="1"/>
  <c r="K2459" i="1" l="1"/>
  <c r="K2460" i="1" l="1"/>
  <c r="K2461" i="1" l="1"/>
  <c r="K2462" i="1" l="1"/>
  <c r="K2463" i="1" l="1"/>
  <c r="K2464" i="1" l="1"/>
  <c r="K2465" i="1" l="1"/>
  <c r="K2466" i="1" l="1"/>
  <c r="K2467" i="1" l="1"/>
  <c r="K2468" i="1" l="1"/>
  <c r="K2469" i="1" l="1"/>
  <c r="K2470" i="1" l="1"/>
  <c r="K2471" i="1" l="1"/>
  <c r="K2472" i="1" l="1"/>
  <c r="K2473" i="1" l="1"/>
  <c r="K2474" i="1" l="1"/>
  <c r="K2475" i="1" l="1"/>
  <c r="K2476" i="1" l="1"/>
  <c r="K2477" i="1" l="1"/>
  <c r="K2478" i="1" l="1"/>
  <c r="K2479" i="1" l="1"/>
  <c r="K2480" i="1" l="1"/>
  <c r="K2481" i="1" l="1"/>
  <c r="K2482" i="1" l="1"/>
  <c r="K2483" i="1" l="1"/>
  <c r="K2484" i="1" l="1"/>
  <c r="K2485" i="1" l="1"/>
  <c r="K2486" i="1" l="1"/>
  <c r="K2487" i="1" l="1"/>
  <c r="K2488" i="1" l="1"/>
  <c r="K2489" i="1" l="1"/>
  <c r="K2490" i="1" l="1"/>
  <c r="K2491" i="1" l="1"/>
  <c r="K2492" i="1" l="1"/>
  <c r="K2493" i="1" l="1"/>
  <c r="K2494" i="1" l="1"/>
  <c r="K2495" i="1" l="1"/>
  <c r="K2496" i="1" l="1"/>
  <c r="K2497" i="1" l="1"/>
  <c r="K2498" i="1" l="1"/>
  <c r="K2499" i="1" l="1"/>
  <c r="K2501" i="1" l="1"/>
  <c r="K2500" i="1"/>
</calcChain>
</file>

<file path=xl/sharedStrings.xml><?xml version="1.0" encoding="utf-8"?>
<sst xmlns="http://schemas.openxmlformats.org/spreadsheetml/2006/main" count="5010" uniqueCount="2507">
  <si>
    <t xml:space="preserve">Patrick Moulton </t>
  </si>
  <si>
    <t xml:space="preserve">Mynor Lopez </t>
  </si>
  <si>
    <t xml:space="preserve">James Beyer </t>
  </si>
  <si>
    <t xml:space="preserve">Daven Oskvig </t>
  </si>
  <si>
    <t xml:space="preserve">Esteban Munera </t>
  </si>
  <si>
    <t xml:space="preserve">Paul Jacobs </t>
  </si>
  <si>
    <t xml:space="preserve">Chad Kosanovich </t>
  </si>
  <si>
    <t xml:space="preserve">Michael Wardian </t>
  </si>
  <si>
    <t xml:space="preserve">Kunihiko Hayashi </t>
  </si>
  <si>
    <t xml:space="preserve">Chris Jetton </t>
  </si>
  <si>
    <t xml:space="preserve">Miguel Perez </t>
  </si>
  <si>
    <t xml:space="preserve">Brian Benestad </t>
  </si>
  <si>
    <t xml:space="preserve">Aaron Schwartzbard </t>
  </si>
  <si>
    <t xml:space="preserve">Matthew Springer </t>
  </si>
  <si>
    <t xml:space="preserve">Austin Fox </t>
  </si>
  <si>
    <t xml:space="preserve">John Hunyara </t>
  </si>
  <si>
    <t xml:space="preserve">Bryson Smith </t>
  </si>
  <si>
    <t xml:space="preserve">Danny Godin </t>
  </si>
  <si>
    <t xml:space="preserve">Adrian Spencer </t>
  </si>
  <si>
    <t xml:space="preserve">Martha Nelson </t>
  </si>
  <si>
    <t xml:space="preserve">Rebecca Bader </t>
  </si>
  <si>
    <t xml:space="preserve">Eduardo Aramayo </t>
  </si>
  <si>
    <t xml:space="preserve">Nathaniel Alberg </t>
  </si>
  <si>
    <t xml:space="preserve">Stephen Sundown </t>
  </si>
  <si>
    <t xml:space="preserve">Nathan Spencer </t>
  </si>
  <si>
    <t xml:space="preserve">Justin Thibault </t>
  </si>
  <si>
    <t xml:space="preserve">Douglas Mack </t>
  </si>
  <si>
    <t xml:space="preserve">Matthew Thompson </t>
  </si>
  <si>
    <t xml:space="preserve">Brandon Folio </t>
  </si>
  <si>
    <t xml:space="preserve">Jerod Honrath </t>
  </si>
  <si>
    <t xml:space="preserve">Brendan Cox </t>
  </si>
  <si>
    <t xml:space="preserve">Stephen Clark </t>
  </si>
  <si>
    <t xml:space="preserve">Tom Jensen </t>
  </si>
  <si>
    <t xml:space="preserve">Max Nacheman </t>
  </si>
  <si>
    <t xml:space="preserve">Peter Clements </t>
  </si>
  <si>
    <t xml:space="preserve">Koji Morinaga </t>
  </si>
  <si>
    <t xml:space="preserve">Joshua Cone </t>
  </si>
  <si>
    <t xml:space="preserve">Ben Apfelbaum </t>
  </si>
  <si>
    <t xml:space="preserve">Robert Wolfe </t>
  </si>
  <si>
    <t xml:space="preserve">Daniel Moeller </t>
  </si>
  <si>
    <t xml:space="preserve">Mark Klaver </t>
  </si>
  <si>
    <t xml:space="preserve">Louise Hannallah </t>
  </si>
  <si>
    <t xml:space="preserve">Scott Gelletich </t>
  </si>
  <si>
    <t xml:space="preserve">Alex Psilakis </t>
  </si>
  <si>
    <t xml:space="preserve">Adam Lazrus </t>
  </si>
  <si>
    <t xml:space="preserve">Elizabeth Conlon </t>
  </si>
  <si>
    <t xml:space="preserve">Matt Glessner </t>
  </si>
  <si>
    <t xml:space="preserve">John Heil </t>
  </si>
  <si>
    <t xml:space="preserve">Katie Walter </t>
  </si>
  <si>
    <t xml:space="preserve">William Isenhour </t>
  </si>
  <si>
    <t xml:space="preserve">Bill Sadler </t>
  </si>
  <si>
    <t xml:space="preserve">Bryan Bourne </t>
  </si>
  <si>
    <t xml:space="preserve">Michael Hildner </t>
  </si>
  <si>
    <t xml:space="preserve">Gary Owen </t>
  </si>
  <si>
    <t xml:space="preserve">Geoff Pleiss </t>
  </si>
  <si>
    <t xml:space="preserve">Niall Cochrane </t>
  </si>
  <si>
    <t xml:space="preserve">Tanner Waggoner </t>
  </si>
  <si>
    <t xml:space="preserve">Attila Kovacs </t>
  </si>
  <si>
    <t xml:space="preserve">Matthew Comfort </t>
  </si>
  <si>
    <t xml:space="preserve">Bill Bernier </t>
  </si>
  <si>
    <t xml:space="preserve">John Spellman </t>
  </si>
  <si>
    <t xml:space="preserve">Chris Rouland </t>
  </si>
  <si>
    <t xml:space="preserve">Melissa Divecchia </t>
  </si>
  <si>
    <t xml:space="preserve">Justin Hattan </t>
  </si>
  <si>
    <t xml:space="preserve">Greg Lane </t>
  </si>
  <si>
    <t xml:space="preserve">Patrick Pannett </t>
  </si>
  <si>
    <t xml:space="preserve">Eric Sasse </t>
  </si>
  <si>
    <t xml:space="preserve">Max Metcalfe </t>
  </si>
  <si>
    <t xml:space="preserve">Stephen Mohr </t>
  </si>
  <si>
    <t xml:space="preserve">Alex McSherry </t>
  </si>
  <si>
    <t xml:space="preserve">Travis Smith </t>
  </si>
  <si>
    <t xml:space="preserve">James Wilson </t>
  </si>
  <si>
    <t xml:space="preserve">Dave Magee </t>
  </si>
  <si>
    <t xml:space="preserve">Brendan Sawyer </t>
  </si>
  <si>
    <t xml:space="preserve">Tyler Hanson </t>
  </si>
  <si>
    <t xml:space="preserve">Joshua Lasky </t>
  </si>
  <si>
    <t xml:space="preserve">Ronald Udasin </t>
  </si>
  <si>
    <t xml:space="preserve">Kathryn Morales </t>
  </si>
  <si>
    <t xml:space="preserve">Brian Savitch </t>
  </si>
  <si>
    <t xml:space="preserve">Bob Blake </t>
  </si>
  <si>
    <t xml:space="preserve">Koji Yasuno </t>
  </si>
  <si>
    <t xml:space="preserve">Alexey Egorov </t>
  </si>
  <si>
    <t xml:space="preserve">Ritanne O'Brien </t>
  </si>
  <si>
    <t xml:space="preserve">Peter Thomas </t>
  </si>
  <si>
    <t xml:space="preserve">Jennifer Lucchese </t>
  </si>
  <si>
    <t xml:space="preserve">Linda Desmeules </t>
  </si>
  <si>
    <t xml:space="preserve">Martin Bdagenais </t>
  </si>
  <si>
    <t xml:space="preserve">Brian Lang </t>
  </si>
  <si>
    <t xml:space="preserve">Tatsuhiko Osada </t>
  </si>
  <si>
    <t xml:space="preserve">Miguel Sanchez Ruano </t>
  </si>
  <si>
    <t xml:space="preserve">Brendan Wills </t>
  </si>
  <si>
    <t xml:space="preserve">Aaron Lewis </t>
  </si>
  <si>
    <t xml:space="preserve">Christopher Gahan </t>
  </si>
  <si>
    <t xml:space="preserve">Louis-Philippe Lavigne </t>
  </si>
  <si>
    <t xml:space="preserve">Joel Tannesen </t>
  </si>
  <si>
    <t xml:space="preserve">Steven Barnes </t>
  </si>
  <si>
    <t xml:space="preserve">Shawn Martin </t>
  </si>
  <si>
    <t xml:space="preserve">Ian Leaman </t>
  </si>
  <si>
    <t xml:space="preserve">Alison Tercek </t>
  </si>
  <si>
    <t xml:space="preserve">Ryan Franklin </t>
  </si>
  <si>
    <t xml:space="preserve">Matthew Matese </t>
  </si>
  <si>
    <t xml:space="preserve">Jose Angel Flores Nava </t>
  </si>
  <si>
    <t xml:space="preserve">Patrick Cote </t>
  </si>
  <si>
    <t xml:space="preserve">Jimmy Bryant </t>
  </si>
  <si>
    <t xml:space="preserve">Kenneth Rooney </t>
  </si>
  <si>
    <t xml:space="preserve">Pinky Patel </t>
  </si>
  <si>
    <t xml:space="preserve">Timothy O'Connor </t>
  </si>
  <si>
    <t xml:space="preserve">Jack Welty </t>
  </si>
  <si>
    <t xml:space="preserve">Martin Devenport </t>
  </si>
  <si>
    <t xml:space="preserve">David Sauer </t>
  </si>
  <si>
    <t xml:space="preserve">Andy Browne </t>
  </si>
  <si>
    <t xml:space="preserve">Solomon Dunn </t>
  </si>
  <si>
    <t xml:space="preserve">Raj Patel </t>
  </si>
  <si>
    <t xml:space="preserve">Caroline Lewis </t>
  </si>
  <si>
    <t xml:space="preserve">Paul Chekal </t>
  </si>
  <si>
    <t xml:space="preserve">James "jay" G Harrison III </t>
  </si>
  <si>
    <t xml:space="preserve">Louis Schiavone </t>
  </si>
  <si>
    <t xml:space="preserve">Douglas Pepelko </t>
  </si>
  <si>
    <t xml:space="preserve">Joseph Dougherty </t>
  </si>
  <si>
    <t xml:space="preserve">Philip Yeager </t>
  </si>
  <si>
    <t xml:space="preserve">Joshua King </t>
  </si>
  <si>
    <t xml:space="preserve">Yoshikazu Kato </t>
  </si>
  <si>
    <t xml:space="preserve">Nicholas Case </t>
  </si>
  <si>
    <t xml:space="preserve">Angela Hartman </t>
  </si>
  <si>
    <t xml:space="preserve">Tim Brown </t>
  </si>
  <si>
    <t xml:space="preserve">Jonathan Baddley </t>
  </si>
  <si>
    <t xml:space="preserve">Robbie Schwieder </t>
  </si>
  <si>
    <t xml:space="preserve">Tim Couchman </t>
  </si>
  <si>
    <t xml:space="preserve">Baxter Cohen </t>
  </si>
  <si>
    <t xml:space="preserve">Joseph Mizener </t>
  </si>
  <si>
    <t xml:space="preserve">Colleen Barry </t>
  </si>
  <si>
    <t xml:space="preserve">Jason Colasanti </t>
  </si>
  <si>
    <t xml:space="preserve">George Higgins </t>
  </si>
  <si>
    <t xml:space="preserve">David White </t>
  </si>
  <si>
    <t xml:space="preserve">Alyssa White </t>
  </si>
  <si>
    <t xml:space="preserve">Kyle Aarons </t>
  </si>
  <si>
    <t xml:space="preserve">Jack Brunecz </t>
  </si>
  <si>
    <t xml:space="preserve">Michael Myshrall </t>
  </si>
  <si>
    <t xml:space="preserve">Matthew Kofahl </t>
  </si>
  <si>
    <t xml:space="preserve">Bradley Pinker </t>
  </si>
  <si>
    <t xml:space="preserve">Tison Campbell </t>
  </si>
  <si>
    <t xml:space="preserve">Dylan Hyde </t>
  </si>
  <si>
    <t xml:space="preserve">Thomas Myers </t>
  </si>
  <si>
    <t xml:space="preserve">Matthew Abitbol </t>
  </si>
  <si>
    <t xml:space="preserve">Patrick Benko </t>
  </si>
  <si>
    <t xml:space="preserve">Timothy Stanis </t>
  </si>
  <si>
    <t xml:space="preserve">Hannah Betman </t>
  </si>
  <si>
    <t xml:space="preserve">Monica Pampell </t>
  </si>
  <si>
    <t xml:space="preserve">Eric Cameron </t>
  </si>
  <si>
    <t xml:space="preserve">Angel Munoz Blanco </t>
  </si>
  <si>
    <t xml:space="preserve">Glenn Trimboli </t>
  </si>
  <si>
    <t xml:space="preserve">Christopher Chapman </t>
  </si>
  <si>
    <t xml:space="preserve">Paul Nicholas </t>
  </si>
  <si>
    <t xml:space="preserve">Gabriele Vedova </t>
  </si>
  <si>
    <t xml:space="preserve">John Lee </t>
  </si>
  <si>
    <t xml:space="preserve">Tony Rubino </t>
  </si>
  <si>
    <t xml:space="preserve">Justin Keefer </t>
  </si>
  <si>
    <t xml:space="preserve">Adam Steel </t>
  </si>
  <si>
    <t xml:space="preserve">Daniel Schlesinger </t>
  </si>
  <si>
    <t xml:space="preserve">Richard Barnard </t>
  </si>
  <si>
    <t xml:space="preserve">Michael Myers </t>
  </si>
  <si>
    <t xml:space="preserve">Jacques Tisne </t>
  </si>
  <si>
    <t xml:space="preserve">Taylor Maltz </t>
  </si>
  <si>
    <t xml:space="preserve">Laura Chipkin </t>
  </si>
  <si>
    <t xml:space="preserve">Christopher Loza </t>
  </si>
  <si>
    <t xml:space="preserve">Lauren Jackson </t>
  </si>
  <si>
    <t xml:space="preserve">Rich Joy </t>
  </si>
  <si>
    <t xml:space="preserve">Tafari Mbadiwe </t>
  </si>
  <si>
    <t xml:space="preserve">John Sine </t>
  </si>
  <si>
    <t xml:space="preserve">Geraud Laborie </t>
  </si>
  <si>
    <t xml:space="preserve">Melinda Metz </t>
  </si>
  <si>
    <t xml:space="preserve">Stephanie Efron </t>
  </si>
  <si>
    <t xml:space="preserve">Jonathan Betanoff </t>
  </si>
  <si>
    <t xml:space="preserve">Mark Moquin </t>
  </si>
  <si>
    <t xml:space="preserve">Nathaniel Stahlecker </t>
  </si>
  <si>
    <t xml:space="preserve">Eric Lacey </t>
  </si>
  <si>
    <t xml:space="preserve">Hannah Safford </t>
  </si>
  <si>
    <t xml:space="preserve">Christopher Chern </t>
  </si>
  <si>
    <t xml:space="preserve">Tim Belsan </t>
  </si>
  <si>
    <t xml:space="preserve">Rachel Viger </t>
  </si>
  <si>
    <t xml:space="preserve">Jackie Pfeiffer </t>
  </si>
  <si>
    <t xml:space="preserve">Andrew Prior </t>
  </si>
  <si>
    <t xml:space="preserve">Sean McCracken </t>
  </si>
  <si>
    <t xml:space="preserve">Juan Brambila Jr </t>
  </si>
  <si>
    <t xml:space="preserve">Paul McGowan </t>
  </si>
  <si>
    <t xml:space="preserve">David Humphrey </t>
  </si>
  <si>
    <t xml:space="preserve">Russell Rankin </t>
  </si>
  <si>
    <t xml:space="preserve">Henricus Van Oorschot </t>
  </si>
  <si>
    <t xml:space="preserve">Stephen Arceneaux </t>
  </si>
  <si>
    <t xml:space="preserve">Douglas Smith </t>
  </si>
  <si>
    <t xml:space="preserve">Ernesto M Garcia </t>
  </si>
  <si>
    <t xml:space="preserve">Angela Messing </t>
  </si>
  <si>
    <t xml:space="preserve">Daniel Toulson </t>
  </si>
  <si>
    <t xml:space="preserve">Christopher Meyer </t>
  </si>
  <si>
    <t xml:space="preserve">Scott Blakeslee </t>
  </si>
  <si>
    <t xml:space="preserve">Craig Ronco </t>
  </si>
  <si>
    <t xml:space="preserve">Torbjorn Nystrom </t>
  </si>
  <si>
    <t xml:space="preserve">Lauren Owen </t>
  </si>
  <si>
    <t xml:space="preserve">Lydia Pelliccia </t>
  </si>
  <si>
    <t xml:space="preserve">Spencer Hurst </t>
  </si>
  <si>
    <t xml:space="preserve">Matthieu Guillon </t>
  </si>
  <si>
    <t xml:space="preserve">Fernando Carbone </t>
  </si>
  <si>
    <t xml:space="preserve">Edgar Arceo </t>
  </si>
  <si>
    <t xml:space="preserve">Nicholas Paul </t>
  </si>
  <si>
    <t xml:space="preserve">Sam Schuiteman </t>
  </si>
  <si>
    <t xml:space="preserve">Richard Yanoski Jr </t>
  </si>
  <si>
    <t xml:space="preserve">Seth Siciliano </t>
  </si>
  <si>
    <t xml:space="preserve">Joshua Linn </t>
  </si>
  <si>
    <t xml:space="preserve">Susie Gurzenda </t>
  </si>
  <si>
    <t xml:space="preserve">Chris O'Kieffe </t>
  </si>
  <si>
    <t xml:space="preserve">Andrew Brooks </t>
  </si>
  <si>
    <t xml:space="preserve">Martin Stork </t>
  </si>
  <si>
    <t xml:space="preserve">Marius Gabriel </t>
  </si>
  <si>
    <t xml:space="preserve">Daniel Babinski </t>
  </si>
  <si>
    <t xml:space="preserve">Aaron Paulding </t>
  </si>
  <si>
    <t xml:space="preserve">Matthew Groh </t>
  </si>
  <si>
    <t xml:space="preserve">Chad Windham </t>
  </si>
  <si>
    <t xml:space="preserve">Stephen Green </t>
  </si>
  <si>
    <t xml:space="preserve">Margaret Brown </t>
  </si>
  <si>
    <t xml:space="preserve">Nathan Nudelman </t>
  </si>
  <si>
    <t xml:space="preserve">Ed Dawkins </t>
  </si>
  <si>
    <t xml:space="preserve">Molly Booth </t>
  </si>
  <si>
    <t xml:space="preserve">David Onkst </t>
  </si>
  <si>
    <t xml:space="preserve">Scott Essex </t>
  </si>
  <si>
    <t xml:space="preserve">Danny Gergen </t>
  </si>
  <si>
    <t xml:space="preserve">Gerard Regan </t>
  </si>
  <si>
    <t xml:space="preserve">Anna Houk </t>
  </si>
  <si>
    <t xml:space="preserve">Richard Ruark </t>
  </si>
  <si>
    <t xml:space="preserve">Sebastian Falk </t>
  </si>
  <si>
    <t xml:space="preserve">Adam Jones </t>
  </si>
  <si>
    <t xml:space="preserve">Molly Dengler </t>
  </si>
  <si>
    <t xml:space="preserve">Tiffany Stephens </t>
  </si>
  <si>
    <t xml:space="preserve">Anand Sampat </t>
  </si>
  <si>
    <t xml:space="preserve">Steve Kim </t>
  </si>
  <si>
    <t xml:space="preserve">Ryohei Kawata </t>
  </si>
  <si>
    <t xml:space="preserve">Mark Ascione </t>
  </si>
  <si>
    <t xml:space="preserve">Nathan Flory </t>
  </si>
  <si>
    <t xml:space="preserve">Sean Griffin </t>
  </si>
  <si>
    <t xml:space="preserve">Joseph Kolok </t>
  </si>
  <si>
    <t xml:space="preserve">Michael Gilles </t>
  </si>
  <si>
    <t xml:space="preserve">Brody Black </t>
  </si>
  <si>
    <t xml:space="preserve">Laura Dugger </t>
  </si>
  <si>
    <t xml:space="preserve">Carrie Hoge </t>
  </si>
  <si>
    <t xml:space="preserve">Thomas Jones </t>
  </si>
  <si>
    <t xml:space="preserve">Richard Thomas </t>
  </si>
  <si>
    <t xml:space="preserve">Julia Taylor </t>
  </si>
  <si>
    <t xml:space="preserve">Scott Freitag </t>
  </si>
  <si>
    <t xml:space="preserve">Connie Gardner </t>
  </si>
  <si>
    <t xml:space="preserve">Justin Branson </t>
  </si>
  <si>
    <t xml:space="preserve">Anna Cochran </t>
  </si>
  <si>
    <t xml:space="preserve">Garrett O'Brien </t>
  </si>
  <si>
    <t xml:space="preserve">Kevin Crenshaw </t>
  </si>
  <si>
    <t xml:space="preserve">Esther Erbe </t>
  </si>
  <si>
    <t xml:space="preserve">David Stevenson </t>
  </si>
  <si>
    <t xml:space="preserve">Robert Tisch </t>
  </si>
  <si>
    <t xml:space="preserve">Peter Davison </t>
  </si>
  <si>
    <t xml:space="preserve">Christian Thomas </t>
  </si>
  <si>
    <t xml:space="preserve">James Douglas </t>
  </si>
  <si>
    <t xml:space="preserve">Bruce Kesselring </t>
  </si>
  <si>
    <t xml:space="preserve">Brittany Barrett </t>
  </si>
  <si>
    <t xml:space="preserve">Daniel Gratzer </t>
  </si>
  <si>
    <t xml:space="preserve">Ian Conner </t>
  </si>
  <si>
    <t xml:space="preserve">Brandon Zall </t>
  </si>
  <si>
    <t xml:space="preserve">Christopher Rexrode </t>
  </si>
  <si>
    <t xml:space="preserve">Nick Deschamps </t>
  </si>
  <si>
    <t xml:space="preserve">Tina Jicha </t>
  </si>
  <si>
    <t xml:space="preserve">Bruno Fernandez </t>
  </si>
  <si>
    <t xml:space="preserve">Elizabeth Madden </t>
  </si>
  <si>
    <t xml:space="preserve">Nelson Candelario </t>
  </si>
  <si>
    <t xml:space="preserve">Zachary Raymond </t>
  </si>
  <si>
    <t xml:space="preserve">Dan Sokoloff </t>
  </si>
  <si>
    <t xml:space="preserve">Scott Vodusek </t>
  </si>
  <si>
    <t xml:space="preserve">Travis Piper </t>
  </si>
  <si>
    <t xml:space="preserve">Jonathan Pacheco </t>
  </si>
  <si>
    <t xml:space="preserve">Joanna Joye </t>
  </si>
  <si>
    <t xml:space="preserve">Jacquelyn Murrer </t>
  </si>
  <si>
    <t xml:space="preserve">David Ploskonka </t>
  </si>
  <si>
    <t xml:space="preserve">Matthew Keating </t>
  </si>
  <si>
    <t xml:space="preserve">Robert Gallagher </t>
  </si>
  <si>
    <t xml:space="preserve">Ed Wilson </t>
  </si>
  <si>
    <t xml:space="preserve">Gavin Clark </t>
  </si>
  <si>
    <t xml:space="preserve">Patrick Dorsey </t>
  </si>
  <si>
    <t xml:space="preserve">Sam Graul </t>
  </si>
  <si>
    <t xml:space="preserve">Emily Lathrop </t>
  </si>
  <si>
    <t xml:space="preserve">James Tate </t>
  </si>
  <si>
    <t xml:space="preserve">Reynaldo Martinez </t>
  </si>
  <si>
    <t xml:space="preserve">David Urbanek </t>
  </si>
  <si>
    <t xml:space="preserve">Katie Fischer </t>
  </si>
  <si>
    <t xml:space="preserve">Benjamin Robins </t>
  </si>
  <si>
    <t xml:space="preserve">Chris Wilson </t>
  </si>
  <si>
    <t xml:space="preserve">Amanda Rosen </t>
  </si>
  <si>
    <t xml:space="preserve">Lindsay Raymond </t>
  </si>
  <si>
    <t xml:space="preserve">Elinor Jaikaran </t>
  </si>
  <si>
    <t xml:space="preserve">Caitlin Spinks </t>
  </si>
  <si>
    <t xml:space="preserve">Matt Downey </t>
  </si>
  <si>
    <t xml:space="preserve">Geoff Grover </t>
  </si>
  <si>
    <t xml:space="preserve">Joel Bubnack </t>
  </si>
  <si>
    <t xml:space="preserve">Katie Scatchard </t>
  </si>
  <si>
    <t xml:space="preserve">Jon Ober </t>
  </si>
  <si>
    <t xml:space="preserve">Keith Florance </t>
  </si>
  <si>
    <t xml:space="preserve">Megan Raymond </t>
  </si>
  <si>
    <t xml:space="preserve">Oriana Lavilla </t>
  </si>
  <si>
    <t xml:space="preserve">Daniel Bosch </t>
  </si>
  <si>
    <t xml:space="preserve">Susan Steinberg Lewis </t>
  </si>
  <si>
    <t xml:space="preserve">Philip Lewis </t>
  </si>
  <si>
    <t xml:space="preserve">Connor Letendre </t>
  </si>
  <si>
    <t xml:space="preserve">Lauren Barrett </t>
  </si>
  <si>
    <t xml:space="preserve">David Axelrod </t>
  </si>
  <si>
    <t xml:space="preserve">Marcos Rodriguez </t>
  </si>
  <si>
    <t xml:space="preserve">Brian Przedwiecki </t>
  </si>
  <si>
    <t xml:space="preserve">Zach Knebel </t>
  </si>
  <si>
    <t xml:space="preserve">Tobin McMurdie </t>
  </si>
  <si>
    <t xml:space="preserve">Marc Cohen </t>
  </si>
  <si>
    <t xml:space="preserve">Daniel Millenson </t>
  </si>
  <si>
    <t xml:space="preserve">Zak Elmanakhly </t>
  </si>
  <si>
    <t xml:space="preserve">Eric Gerhardt </t>
  </si>
  <si>
    <t xml:space="preserve">Keith Knipling </t>
  </si>
  <si>
    <t xml:space="preserve">Jennifer Sung </t>
  </si>
  <si>
    <t xml:space="preserve">Masashi Horie </t>
  </si>
  <si>
    <t xml:space="preserve">David Torrico </t>
  </si>
  <si>
    <t xml:space="preserve">Takashi Furusawa </t>
  </si>
  <si>
    <t xml:space="preserve">James Key </t>
  </si>
  <si>
    <t xml:space="preserve">Ivan Cheung </t>
  </si>
  <si>
    <t xml:space="preserve">Andrew Stevenson </t>
  </si>
  <si>
    <t xml:space="preserve">Kylee Witchey Clements </t>
  </si>
  <si>
    <t xml:space="preserve">Bryan Smith </t>
  </si>
  <si>
    <t xml:space="preserve">Alana Kopelson </t>
  </si>
  <si>
    <t xml:space="preserve">Zackary Landers </t>
  </si>
  <si>
    <t xml:space="preserve">Candice Rhine </t>
  </si>
  <si>
    <t xml:space="preserve">Ivy Aleshire </t>
  </si>
  <si>
    <t xml:space="preserve">Greg Heilers </t>
  </si>
  <si>
    <t xml:space="preserve">Jeffrey Spector </t>
  </si>
  <si>
    <t xml:space="preserve">Alex Butler </t>
  </si>
  <si>
    <t xml:space="preserve">Kevin Welch </t>
  </si>
  <si>
    <t xml:space="preserve">Michael Sillat </t>
  </si>
  <si>
    <t xml:space="preserve">Brian Berry </t>
  </si>
  <si>
    <t xml:space="preserve">Kay Anderson </t>
  </si>
  <si>
    <t xml:space="preserve">Geoffrey Mason </t>
  </si>
  <si>
    <t xml:space="preserve">Liam Geraghty </t>
  </si>
  <si>
    <t xml:space="preserve">Jenna Hejlik </t>
  </si>
  <si>
    <t xml:space="preserve">Charles Jackson </t>
  </si>
  <si>
    <t xml:space="preserve">Masha Sipina </t>
  </si>
  <si>
    <t xml:space="preserve">Joshua Blanchfield </t>
  </si>
  <si>
    <t xml:space="preserve">Zachary Shoufler </t>
  </si>
  <si>
    <t xml:space="preserve">Maria Lopez </t>
  </si>
  <si>
    <t xml:space="preserve">Lisa Plante </t>
  </si>
  <si>
    <t xml:space="preserve">Vincent Pesce </t>
  </si>
  <si>
    <t xml:space="preserve">Andreia Jackson </t>
  </si>
  <si>
    <t xml:space="preserve">Alejandro Freite </t>
  </si>
  <si>
    <t xml:space="preserve">Jill Farabelli </t>
  </si>
  <si>
    <t xml:space="preserve">Mike Niedermeier </t>
  </si>
  <si>
    <t xml:space="preserve">Ainsley Thurber </t>
  </si>
  <si>
    <t xml:space="preserve">Kristen Wilson </t>
  </si>
  <si>
    <t xml:space="preserve">Leidy J Arias Bernal </t>
  </si>
  <si>
    <t xml:space="preserve">Brad Mosteller </t>
  </si>
  <si>
    <t xml:space="preserve">Nicholas Tomkins </t>
  </si>
  <si>
    <t xml:space="preserve">Jimm Ouellette </t>
  </si>
  <si>
    <t xml:space="preserve">Evan Coutts </t>
  </si>
  <si>
    <t xml:space="preserve">Francis Yu </t>
  </si>
  <si>
    <t xml:space="preserve">Kate Ryan </t>
  </si>
  <si>
    <t xml:space="preserve">Fernando Pavon </t>
  </si>
  <si>
    <t xml:space="preserve">Kevin Atebara </t>
  </si>
  <si>
    <t xml:space="preserve">Conner Nagel </t>
  </si>
  <si>
    <t xml:space="preserve">Billy Dennis </t>
  </si>
  <si>
    <t xml:space="preserve">Ian Shoff </t>
  </si>
  <si>
    <t xml:space="preserve">Rebecca Schaefer </t>
  </si>
  <si>
    <t xml:space="preserve">Lisa Kall </t>
  </si>
  <si>
    <t xml:space="preserve">Peter Najda </t>
  </si>
  <si>
    <t xml:space="preserve">Teresa Welsh </t>
  </si>
  <si>
    <t xml:space="preserve">Jimmy Mauger </t>
  </si>
  <si>
    <t xml:space="preserve">Tom Dekornfeld </t>
  </si>
  <si>
    <t xml:space="preserve">Andrew Ackley </t>
  </si>
  <si>
    <t xml:space="preserve">William Brent </t>
  </si>
  <si>
    <t xml:space="preserve">Chris Jackson </t>
  </si>
  <si>
    <t xml:space="preserve">Norman Hill </t>
  </si>
  <si>
    <t xml:space="preserve">Aaron Trulock </t>
  </si>
  <si>
    <t xml:space="preserve">Jane Whipple </t>
  </si>
  <si>
    <t xml:space="preserve">Lauren Urbanek </t>
  </si>
  <si>
    <t xml:space="preserve">Adam Norlander </t>
  </si>
  <si>
    <t xml:space="preserve">Atsushi Takai </t>
  </si>
  <si>
    <t xml:space="preserve">Bhawoh Jue </t>
  </si>
  <si>
    <t xml:space="preserve">Brandon Brucker </t>
  </si>
  <si>
    <t xml:space="preserve">Olivia Kelly </t>
  </si>
  <si>
    <t xml:space="preserve">Adam Snell </t>
  </si>
  <si>
    <t xml:space="preserve">Aron Boney </t>
  </si>
  <si>
    <t xml:space="preserve">Greg Holbrook </t>
  </si>
  <si>
    <t xml:space="preserve">Amin Saab </t>
  </si>
  <si>
    <t xml:space="preserve">Tracey Forsythe </t>
  </si>
  <si>
    <t xml:space="preserve">Victor Monnet </t>
  </si>
  <si>
    <t xml:space="preserve">Ivy Roe </t>
  </si>
  <si>
    <t xml:space="preserve">Simon Moore </t>
  </si>
  <si>
    <t xml:space="preserve">Matan Meyer </t>
  </si>
  <si>
    <t xml:space="preserve">John Kent </t>
  </si>
  <si>
    <t xml:space="preserve">Andrew Curcio </t>
  </si>
  <si>
    <t xml:space="preserve">Ronald Anderson </t>
  </si>
  <si>
    <t xml:space="preserve">Ashley Marques </t>
  </si>
  <si>
    <t xml:space="preserve">Henning Rader </t>
  </si>
  <si>
    <t xml:space="preserve">Irene Primmer </t>
  </si>
  <si>
    <t xml:space="preserve">Brooke Weinstein </t>
  </si>
  <si>
    <t xml:space="preserve">Celeste Aquino </t>
  </si>
  <si>
    <t xml:space="preserve">Marc Beffort </t>
  </si>
  <si>
    <t xml:space="preserve">Andrew Quong </t>
  </si>
  <si>
    <t xml:space="preserve">Daniel Kearns </t>
  </si>
  <si>
    <t xml:space="preserve">Michael Biolley </t>
  </si>
  <si>
    <t xml:space="preserve">Kristen Marshall </t>
  </si>
  <si>
    <t xml:space="preserve">Kevin Brady </t>
  </si>
  <si>
    <t xml:space="preserve">James Tucker </t>
  </si>
  <si>
    <t xml:space="preserve">Joe Guilyard </t>
  </si>
  <si>
    <t xml:space="preserve">Christopher Brennan </t>
  </si>
  <si>
    <t xml:space="preserve">Katherine Grace Golden </t>
  </si>
  <si>
    <t xml:space="preserve">Rob Kerwin </t>
  </si>
  <si>
    <t xml:space="preserve">Andrew Hackman </t>
  </si>
  <si>
    <t xml:space="preserve">Shane Miles </t>
  </si>
  <si>
    <t xml:space="preserve">Eriko Ishibashi </t>
  </si>
  <si>
    <t xml:space="preserve">Dean Cohen </t>
  </si>
  <si>
    <t xml:space="preserve">Timothy Kearns </t>
  </si>
  <si>
    <t xml:space="preserve">Anne Stevenson </t>
  </si>
  <si>
    <t xml:space="preserve">Erin Abraham </t>
  </si>
  <si>
    <t xml:space="preserve">Ben Ailinger </t>
  </si>
  <si>
    <t xml:space="preserve">Adam Pittler </t>
  </si>
  <si>
    <t xml:space="preserve">Kurt Rohrbeck </t>
  </si>
  <si>
    <t xml:space="preserve">Brian Erkkila </t>
  </si>
  <si>
    <t xml:space="preserve">Nat Oppenheimer </t>
  </si>
  <si>
    <t xml:space="preserve">Sam Brummitt </t>
  </si>
  <si>
    <t xml:space="preserve">Rodrigo Carriedo </t>
  </si>
  <si>
    <t xml:space="preserve">Rodolfo Jimenez </t>
  </si>
  <si>
    <t xml:space="preserve">William Bates </t>
  </si>
  <si>
    <t xml:space="preserve">Todd Flemming </t>
  </si>
  <si>
    <t xml:space="preserve">Megan Troy </t>
  </si>
  <si>
    <t xml:space="preserve">David Baker </t>
  </si>
  <si>
    <t xml:space="preserve">Michael Montero </t>
  </si>
  <si>
    <t xml:space="preserve">Alysha Sewall </t>
  </si>
  <si>
    <t xml:space="preserve">Donnie McSherry </t>
  </si>
  <si>
    <t xml:space="preserve">Seth Jayson </t>
  </si>
  <si>
    <t xml:space="preserve">Lindsey Stecker </t>
  </si>
  <si>
    <t xml:space="preserve">Todd Kushner </t>
  </si>
  <si>
    <t xml:space="preserve">Mary Hanson </t>
  </si>
  <si>
    <t xml:space="preserve">Lisa White </t>
  </si>
  <si>
    <t xml:space="preserve">Chris Moyer </t>
  </si>
  <si>
    <t xml:space="preserve">Christopher Warner </t>
  </si>
  <si>
    <t xml:space="preserve">Mary Cornell </t>
  </si>
  <si>
    <t xml:space="preserve">Brian Jacobson </t>
  </si>
  <si>
    <t xml:space="preserve">Tracy Dodge </t>
  </si>
  <si>
    <t xml:space="preserve">Soledad Meade </t>
  </si>
  <si>
    <t xml:space="preserve">Felix Tanh </t>
  </si>
  <si>
    <t xml:space="preserve">Maria Sutton </t>
  </si>
  <si>
    <t xml:space="preserve">Christine Gill </t>
  </si>
  <si>
    <t xml:space="preserve">Cheryl Borden </t>
  </si>
  <si>
    <t xml:space="preserve">Madeline Radigan </t>
  </si>
  <si>
    <t xml:space="preserve">Terence McCormick </t>
  </si>
  <si>
    <t xml:space="preserve">Cara Janeczko </t>
  </si>
  <si>
    <t xml:space="preserve">Sami Sweeney </t>
  </si>
  <si>
    <t xml:space="preserve">Eric Chang </t>
  </si>
  <si>
    <t xml:space="preserve">Jared Miller </t>
  </si>
  <si>
    <t xml:space="preserve">Aaron Van Horn </t>
  </si>
  <si>
    <t xml:space="preserve">Danielle Mazur </t>
  </si>
  <si>
    <t xml:space="preserve">Oscar G Crespo Gallegos </t>
  </si>
  <si>
    <t xml:space="preserve">Daniel Beltran </t>
  </si>
  <si>
    <t xml:space="preserve">Mike Parks </t>
  </si>
  <si>
    <t xml:space="preserve">Rana Sabbagh </t>
  </si>
  <si>
    <t xml:space="preserve">Hari Pandalai </t>
  </si>
  <si>
    <t xml:space="preserve">John Goodwin </t>
  </si>
  <si>
    <t xml:space="preserve">Vincent Ma </t>
  </si>
  <si>
    <t xml:space="preserve">Matthew Wells </t>
  </si>
  <si>
    <t xml:space="preserve">Quinn Weber </t>
  </si>
  <si>
    <t xml:space="preserve">Ben Emmons </t>
  </si>
  <si>
    <t xml:space="preserve">Sarah Chiriaco </t>
  </si>
  <si>
    <t xml:space="preserve">Timothy Oleson </t>
  </si>
  <si>
    <t xml:space="preserve">Matthew Fullerty </t>
  </si>
  <si>
    <t xml:space="preserve">Thomas Boyle </t>
  </si>
  <si>
    <t xml:space="preserve">George Apap </t>
  </si>
  <si>
    <t xml:space="preserve">Ryan Brown </t>
  </si>
  <si>
    <t xml:space="preserve">Kerry Fredrich </t>
  </si>
  <si>
    <t xml:space="preserve">Hannah Pearson </t>
  </si>
  <si>
    <t xml:space="preserve">Amy Sennett </t>
  </si>
  <si>
    <t xml:space="preserve">Daniel Koh </t>
  </si>
  <si>
    <t xml:space="preserve">Anushavan Hambardzumyan </t>
  </si>
  <si>
    <t xml:space="preserve">Ryan Campbell </t>
  </si>
  <si>
    <t xml:space="preserve">David Holmen </t>
  </si>
  <si>
    <t xml:space="preserve">Andres Lievano </t>
  </si>
  <si>
    <t xml:space="preserve">Stephanie Clark </t>
  </si>
  <si>
    <t xml:space="preserve">Robert Farrell </t>
  </si>
  <si>
    <t xml:space="preserve">Daniel Cerna </t>
  </si>
  <si>
    <t xml:space="preserve">Mark Childress </t>
  </si>
  <si>
    <t xml:space="preserve">Travis Toole </t>
  </si>
  <si>
    <t xml:space="preserve">Gene Coletta </t>
  </si>
  <si>
    <t xml:space="preserve">Jonathan Walton </t>
  </si>
  <si>
    <t xml:space="preserve">Sandrine Henri </t>
  </si>
  <si>
    <t xml:space="preserve">Nader Nekvasil </t>
  </si>
  <si>
    <t xml:space="preserve">Devin Myler </t>
  </si>
  <si>
    <t xml:space="preserve">Matthew Hoger </t>
  </si>
  <si>
    <t xml:space="preserve">Margaret Walsh </t>
  </si>
  <si>
    <t xml:space="preserve">Chris Williams </t>
  </si>
  <si>
    <t xml:space="preserve">Christine Varanelli </t>
  </si>
  <si>
    <t xml:space="preserve">Gretchen Keller </t>
  </si>
  <si>
    <t xml:space="preserve">Brendan Fischer </t>
  </si>
  <si>
    <t xml:space="preserve">Tom Aiello </t>
  </si>
  <si>
    <t xml:space="preserve">Mackenzie Parks </t>
  </si>
  <si>
    <t xml:space="preserve">Frank Hunleth </t>
  </si>
  <si>
    <t xml:space="preserve">Amanda Trivella </t>
  </si>
  <si>
    <t xml:space="preserve">Meredith Heiser </t>
  </si>
  <si>
    <t xml:space="preserve">Javier Maldonado </t>
  </si>
  <si>
    <t xml:space="preserve">Mark Orrell </t>
  </si>
  <si>
    <t xml:space="preserve">Jessica Johnson </t>
  </si>
  <si>
    <t xml:space="preserve">Michael Lu </t>
  </si>
  <si>
    <t xml:space="preserve">Timothy Dowse </t>
  </si>
  <si>
    <t xml:space="preserve">Kate Shumeyko </t>
  </si>
  <si>
    <t xml:space="preserve">Stephen Ravotta </t>
  </si>
  <si>
    <t xml:space="preserve">Mike Shoup </t>
  </si>
  <si>
    <t xml:space="preserve">Steven Chang </t>
  </si>
  <si>
    <t xml:space="preserve">Andrew Kelly </t>
  </si>
  <si>
    <t xml:space="preserve">Mark Ireland </t>
  </si>
  <si>
    <t xml:space="preserve">Jennifer Gonyea </t>
  </si>
  <si>
    <t xml:space="preserve">Greg Ziencina </t>
  </si>
  <si>
    <t xml:space="preserve">Andy Gish </t>
  </si>
  <si>
    <t xml:space="preserve">Trevor Downes </t>
  </si>
  <si>
    <t xml:space="preserve">Kevin Skolnik </t>
  </si>
  <si>
    <t xml:space="preserve">Alexandre Bouchot </t>
  </si>
  <si>
    <t xml:space="preserve">Jeff Leslie </t>
  </si>
  <si>
    <t xml:space="preserve">Eda Herzog-Vitto </t>
  </si>
  <si>
    <t xml:space="preserve">Andrew Bonney </t>
  </si>
  <si>
    <t xml:space="preserve">Maria Duncan </t>
  </si>
  <si>
    <t xml:space="preserve">Raphael Anspach </t>
  </si>
  <si>
    <t xml:space="preserve">Joe Popowycz </t>
  </si>
  <si>
    <t xml:space="preserve">Matthew Dernoga </t>
  </si>
  <si>
    <t xml:space="preserve">Kelly Funderburk </t>
  </si>
  <si>
    <t xml:space="preserve">Richard Haylor </t>
  </si>
  <si>
    <t xml:space="preserve">Colin Heyson </t>
  </si>
  <si>
    <t xml:space="preserve">Lei Zong </t>
  </si>
  <si>
    <t xml:space="preserve">Eric Nguyen </t>
  </si>
  <si>
    <t xml:space="preserve">Tim Wampler </t>
  </si>
  <si>
    <t xml:space="preserve">Rebecca Gilbert </t>
  </si>
  <si>
    <t xml:space="preserve">Whitney Wallin </t>
  </si>
  <si>
    <t xml:space="preserve">Ian Jack </t>
  </si>
  <si>
    <t xml:space="preserve">Brian Brazee </t>
  </si>
  <si>
    <t xml:space="preserve">Margaret Fortney </t>
  </si>
  <si>
    <t xml:space="preserve">Xiaobo Dong </t>
  </si>
  <si>
    <t xml:space="preserve">Clint Harris </t>
  </si>
  <si>
    <t xml:space="preserve">Rhys Gibson </t>
  </si>
  <si>
    <t xml:space="preserve">John Balkam </t>
  </si>
  <si>
    <t xml:space="preserve">Diana Diamant </t>
  </si>
  <si>
    <t xml:space="preserve">Bruce Halpin </t>
  </si>
  <si>
    <t xml:space="preserve">William Tinsley </t>
  </si>
  <si>
    <t xml:space="preserve">Mark Chan </t>
  </si>
  <si>
    <t xml:space="preserve">Geoff Butterworth </t>
  </si>
  <si>
    <t xml:space="preserve">Melissa Chamberlin </t>
  </si>
  <si>
    <t xml:space="preserve">Timothy Byram </t>
  </si>
  <si>
    <t xml:space="preserve">Ingrid Stegemoeller </t>
  </si>
  <si>
    <t xml:space="preserve">Heidi Splete </t>
  </si>
  <si>
    <t xml:space="preserve">Nora Mills </t>
  </si>
  <si>
    <t xml:space="preserve">Andy Woo </t>
  </si>
  <si>
    <t xml:space="preserve">Andrew Eason </t>
  </si>
  <si>
    <t xml:space="preserve">Samar Najia </t>
  </si>
  <si>
    <t xml:space="preserve">Joseph Trunzo </t>
  </si>
  <si>
    <t xml:space="preserve">Ling Dao </t>
  </si>
  <si>
    <t xml:space="preserve">Jonathan Antos </t>
  </si>
  <si>
    <t xml:space="preserve">Yohei Suzuki </t>
  </si>
  <si>
    <t xml:space="preserve">Lindsey Ware </t>
  </si>
  <si>
    <t xml:space="preserve">Todd Arnold </t>
  </si>
  <si>
    <t xml:space="preserve">Michael Nystrom </t>
  </si>
  <si>
    <t xml:space="preserve">Andrew Gore </t>
  </si>
  <si>
    <t xml:space="preserve">Frank Fumich </t>
  </si>
  <si>
    <t xml:space="preserve">Daniel Hals </t>
  </si>
  <si>
    <t xml:space="preserve">Kevin Berardinelli </t>
  </si>
  <si>
    <t xml:space="preserve">Claire Buhr </t>
  </si>
  <si>
    <t xml:space="preserve">Tim Riley </t>
  </si>
  <si>
    <t xml:space="preserve">Jorge Bazan </t>
  </si>
  <si>
    <t xml:space="preserve">Sean Negron </t>
  </si>
  <si>
    <t xml:space="preserve">Samuel Auch </t>
  </si>
  <si>
    <t xml:space="preserve">Molly Austin </t>
  </si>
  <si>
    <t xml:space="preserve">Annabelle Croskey </t>
  </si>
  <si>
    <t xml:space="preserve">Rhys Ziemer </t>
  </si>
  <si>
    <t xml:space="preserve">Andrew Zack </t>
  </si>
  <si>
    <t xml:space="preserve">Jordan Swartz </t>
  </si>
  <si>
    <t xml:space="preserve">Amy Neugebauer </t>
  </si>
  <si>
    <t xml:space="preserve">Carly Propst </t>
  </si>
  <si>
    <t xml:space="preserve">Jacob Sobin </t>
  </si>
  <si>
    <t xml:space="preserve">Caroline Horres </t>
  </si>
  <si>
    <t xml:space="preserve">Andrew Feitt </t>
  </si>
  <si>
    <t xml:space="preserve">Vitaliy Pavlyuk </t>
  </si>
  <si>
    <t xml:space="preserve">Thomas Jagodits </t>
  </si>
  <si>
    <t xml:space="preserve">Meghann Forshey </t>
  </si>
  <si>
    <t xml:space="preserve">Jerry Kerrisk </t>
  </si>
  <si>
    <t xml:space="preserve">Raymond Nguyen </t>
  </si>
  <si>
    <t xml:space="preserve">Michael Berube </t>
  </si>
  <si>
    <t xml:space="preserve">Abebual Fekade-Sellassie </t>
  </si>
  <si>
    <t xml:space="preserve">Rachel Jefferson </t>
  </si>
  <si>
    <t xml:space="preserve">Dan Molloy </t>
  </si>
  <si>
    <t xml:space="preserve">Todd Whaley </t>
  </si>
  <si>
    <t xml:space="preserve">Jack Strausman </t>
  </si>
  <si>
    <t xml:space="preserve">Walter Eldridge </t>
  </si>
  <si>
    <t xml:space="preserve">Charles Rutter </t>
  </si>
  <si>
    <t xml:space="preserve">Jacob Dudek </t>
  </si>
  <si>
    <t xml:space="preserve">Mike Nelson </t>
  </si>
  <si>
    <t xml:space="preserve">Matthew Rand </t>
  </si>
  <si>
    <t xml:space="preserve">Eric Kuwamura </t>
  </si>
  <si>
    <t xml:space="preserve">Fatima Aissaoui </t>
  </si>
  <si>
    <t xml:space="preserve">Jacques Lecuyer </t>
  </si>
  <si>
    <t xml:space="preserve">Rebecca Kobsik </t>
  </si>
  <si>
    <t xml:space="preserve">Mark Stroh </t>
  </si>
  <si>
    <t xml:space="preserve">Brian Morrissey </t>
  </si>
  <si>
    <t xml:space="preserve">Wayne Dunbar </t>
  </si>
  <si>
    <t xml:space="preserve">John Homberg </t>
  </si>
  <si>
    <t xml:space="preserve">Kaori Takai </t>
  </si>
  <si>
    <t xml:space="preserve">Emily Dufton </t>
  </si>
  <si>
    <t xml:space="preserve">Charlotte Fisken </t>
  </si>
  <si>
    <t xml:space="preserve">Bradley Merrill </t>
  </si>
  <si>
    <t xml:space="preserve">William McCloy </t>
  </si>
  <si>
    <t xml:space="preserve">Connor McIntyre </t>
  </si>
  <si>
    <t xml:space="preserve">Norimasa Matsubara </t>
  </si>
  <si>
    <t xml:space="preserve">Grace Tilman </t>
  </si>
  <si>
    <t xml:space="preserve">Bradley Russian </t>
  </si>
  <si>
    <t xml:space="preserve">Yuri Kato </t>
  </si>
  <si>
    <t xml:space="preserve">Johnny Mendoza </t>
  </si>
  <si>
    <t xml:space="preserve">Nicole Armbruster </t>
  </si>
  <si>
    <t xml:space="preserve">Jennifer O'Ferrall </t>
  </si>
  <si>
    <t xml:space="preserve">Jean-Gael Morvan </t>
  </si>
  <si>
    <t xml:space="preserve">Waldo Corvalan </t>
  </si>
  <si>
    <t xml:space="preserve">Hugh McGrinder </t>
  </si>
  <si>
    <t xml:space="preserve">Leticia Rodriguez </t>
  </si>
  <si>
    <t xml:space="preserve">Michael Vieyra </t>
  </si>
  <si>
    <t xml:space="preserve">Mandy Wiley </t>
  </si>
  <si>
    <t xml:space="preserve">Madeline Nykaza </t>
  </si>
  <si>
    <t xml:space="preserve">Leonid Bartik </t>
  </si>
  <si>
    <t xml:space="preserve">Luke Spencer </t>
  </si>
  <si>
    <t xml:space="preserve">Richard Khoe </t>
  </si>
  <si>
    <t xml:space="preserve">Matt Nelson </t>
  </si>
  <si>
    <t xml:space="preserve">Joshua Azrak </t>
  </si>
  <si>
    <t xml:space="preserve">Justin Ryason </t>
  </si>
  <si>
    <t xml:space="preserve">Tomasz Sablinski </t>
  </si>
  <si>
    <t xml:space="preserve">Chris Fromherz </t>
  </si>
  <si>
    <t xml:space="preserve">Adnan Mansour </t>
  </si>
  <si>
    <t xml:space="preserve">John Durkalski </t>
  </si>
  <si>
    <t xml:space="preserve">Joe Preis </t>
  </si>
  <si>
    <t xml:space="preserve">Angela Erdmann </t>
  </si>
  <si>
    <t xml:space="preserve">Rebecca Braman </t>
  </si>
  <si>
    <t xml:space="preserve">James Bloom </t>
  </si>
  <si>
    <t xml:space="preserve">Alejandro Ortiz Tapia </t>
  </si>
  <si>
    <t xml:space="preserve">Francois Hamel </t>
  </si>
  <si>
    <t xml:space="preserve">Preston Frazier </t>
  </si>
  <si>
    <t xml:space="preserve">Vanessa Mahoney </t>
  </si>
  <si>
    <t xml:space="preserve">Brandon Van Grack </t>
  </si>
  <si>
    <t xml:space="preserve">David Goodwin </t>
  </si>
  <si>
    <t xml:space="preserve">Donny Self </t>
  </si>
  <si>
    <t xml:space="preserve">Belinda Oh </t>
  </si>
  <si>
    <t xml:space="preserve">Kyle Littlejohn </t>
  </si>
  <si>
    <t xml:space="preserve">Jesse Gemberling-Johnson </t>
  </si>
  <si>
    <t xml:space="preserve">Brianna Rogers </t>
  </si>
  <si>
    <t xml:space="preserve">Ronald Puryear </t>
  </si>
  <si>
    <t xml:space="preserve">Benjamin Bray </t>
  </si>
  <si>
    <t xml:space="preserve">Jason Payne </t>
  </si>
  <si>
    <t xml:space="preserve">Kerry Arndt </t>
  </si>
  <si>
    <t xml:space="preserve">Joshua Miner </t>
  </si>
  <si>
    <t xml:space="preserve">Abraham Pollack </t>
  </si>
  <si>
    <t xml:space="preserve">Jeffery Lin </t>
  </si>
  <si>
    <t xml:space="preserve">Christian Knapp </t>
  </si>
  <si>
    <t xml:space="preserve">Jonathan Pineda </t>
  </si>
  <si>
    <t xml:space="preserve">Martin Ellemann Olesen </t>
  </si>
  <si>
    <t xml:space="preserve">Patrick Manning </t>
  </si>
  <si>
    <t xml:space="preserve">Alexandra Goldstraw </t>
  </si>
  <si>
    <t xml:space="preserve">Maria Barber </t>
  </si>
  <si>
    <t xml:space="preserve">Pat Murphy </t>
  </si>
  <si>
    <t xml:space="preserve">Yvon Tremblay </t>
  </si>
  <si>
    <t xml:space="preserve">Anne Middleton </t>
  </si>
  <si>
    <t xml:space="preserve">Brennan Mullin </t>
  </si>
  <si>
    <t xml:space="preserve">Nicholas Suttle </t>
  </si>
  <si>
    <t xml:space="preserve">David Constantine </t>
  </si>
  <si>
    <t xml:space="preserve">Lacey Yoder </t>
  </si>
  <si>
    <t xml:space="preserve">Linda Croston </t>
  </si>
  <si>
    <t xml:space="preserve">Tracee Van Brunt </t>
  </si>
  <si>
    <t xml:space="preserve">Jennifer Gilbert </t>
  </si>
  <si>
    <t xml:space="preserve">Chris Widi </t>
  </si>
  <si>
    <t xml:space="preserve">Jason Albanese </t>
  </si>
  <si>
    <t xml:space="preserve">Rolando Amaya </t>
  </si>
  <si>
    <t xml:space="preserve">Tricia Chan </t>
  </si>
  <si>
    <t xml:space="preserve">Kelly McNair </t>
  </si>
  <si>
    <t xml:space="preserve">George McLaughlin </t>
  </si>
  <si>
    <t xml:space="preserve">Beatrice Giurlani </t>
  </si>
  <si>
    <t xml:space="preserve">Janice Gagnon </t>
  </si>
  <si>
    <t xml:space="preserve">Brittany Doran </t>
  </si>
  <si>
    <t xml:space="preserve">Oswald Flores </t>
  </si>
  <si>
    <t xml:space="preserve">Carina Watson </t>
  </si>
  <si>
    <t xml:space="preserve">Kyle Clinton </t>
  </si>
  <si>
    <t xml:space="preserve">Drew Anderson </t>
  </si>
  <si>
    <t xml:space="preserve">Mark Morozink </t>
  </si>
  <si>
    <t xml:space="preserve">Alex Belakovskiy </t>
  </si>
  <si>
    <t xml:space="preserve">Lance Mitchell </t>
  </si>
  <si>
    <t xml:space="preserve">Jonathan Bringewatt </t>
  </si>
  <si>
    <t xml:space="preserve">Richard Stutzman </t>
  </si>
  <si>
    <t xml:space="preserve">Paul Herndon </t>
  </si>
  <si>
    <t xml:space="preserve">Malinda Ann Hill </t>
  </si>
  <si>
    <t xml:space="preserve">Danielle Wheeler </t>
  </si>
  <si>
    <t xml:space="preserve">Geoff Giffin </t>
  </si>
  <si>
    <t xml:space="preserve">Roberto Pellegrino </t>
  </si>
  <si>
    <t xml:space="preserve">Myron Sidloski </t>
  </si>
  <si>
    <t xml:space="preserve">Tim Wiley </t>
  </si>
  <si>
    <t xml:space="preserve">Amy Pavis </t>
  </si>
  <si>
    <t xml:space="preserve">Matthew Campolongo </t>
  </si>
  <si>
    <t xml:space="preserve">Susan Campolongo </t>
  </si>
  <si>
    <t xml:space="preserve">Nathan Tyrrell </t>
  </si>
  <si>
    <t xml:space="preserve">Lindsey Heigh </t>
  </si>
  <si>
    <t xml:space="preserve">Chang Ku Kang </t>
  </si>
  <si>
    <t xml:space="preserve">Alan Tominack </t>
  </si>
  <si>
    <t xml:space="preserve">Dirck Byler </t>
  </si>
  <si>
    <t xml:space="preserve">Juliene Bell-Smith </t>
  </si>
  <si>
    <t xml:space="preserve">Mimi Farley </t>
  </si>
  <si>
    <t xml:space="preserve">Thomas Felts </t>
  </si>
  <si>
    <t xml:space="preserve">Molly Frantz </t>
  </si>
  <si>
    <t xml:space="preserve">Zach Hooker </t>
  </si>
  <si>
    <t xml:space="preserve">Tom Dumais </t>
  </si>
  <si>
    <t xml:space="preserve">Sue Treacy </t>
  </si>
  <si>
    <t xml:space="preserve">Yingyue Zhu </t>
  </si>
  <si>
    <t xml:space="preserve">Richard Kelsey </t>
  </si>
  <si>
    <t xml:space="preserve">Jennifer Hickey </t>
  </si>
  <si>
    <t xml:space="preserve">Evelio Soriano </t>
  </si>
  <si>
    <t xml:space="preserve">Steven Allgaier </t>
  </si>
  <si>
    <t xml:space="preserve">Carl Blake </t>
  </si>
  <si>
    <t xml:space="preserve">Jason Pruet </t>
  </si>
  <si>
    <t xml:space="preserve">Sylvia Warren </t>
  </si>
  <si>
    <t xml:space="preserve">Holly Battaglia </t>
  </si>
  <si>
    <t xml:space="preserve">Fernando Magalhaes </t>
  </si>
  <si>
    <t xml:space="preserve">Joshua Marks </t>
  </si>
  <si>
    <t xml:space="preserve">Graeme Douglas </t>
  </si>
  <si>
    <t xml:space="preserve">David Zappala </t>
  </si>
  <si>
    <t xml:space="preserve">Evan Sloyka </t>
  </si>
  <si>
    <t xml:space="preserve">Jill Cameron </t>
  </si>
  <si>
    <t xml:space="preserve">David Bolduc </t>
  </si>
  <si>
    <t xml:space="preserve">Renee Butler </t>
  </si>
  <si>
    <t xml:space="preserve">Leslie Morrison </t>
  </si>
  <si>
    <t xml:space="preserve">Leonard Forkas </t>
  </si>
  <si>
    <t xml:space="preserve">Lon Krall </t>
  </si>
  <si>
    <t xml:space="preserve">Jeanette Du </t>
  </si>
  <si>
    <t xml:space="preserve">Erin Collier </t>
  </si>
  <si>
    <t xml:space="preserve">Jay Jacob Wind </t>
  </si>
  <si>
    <t xml:space="preserve">Keely Reithlingshoefer </t>
  </si>
  <si>
    <t xml:space="preserve">John McPhail </t>
  </si>
  <si>
    <t xml:space="preserve">Michael Alves </t>
  </si>
  <si>
    <t xml:space="preserve">Kym McGrory </t>
  </si>
  <si>
    <t xml:space="preserve">Mary Kay Robinson </t>
  </si>
  <si>
    <t xml:space="preserve">Jason Livingston </t>
  </si>
  <si>
    <t xml:space="preserve">Andrew McAsey </t>
  </si>
  <si>
    <t xml:space="preserve">Meghan Krueger </t>
  </si>
  <si>
    <t xml:space="preserve">Raina Nelson </t>
  </si>
  <si>
    <t xml:space="preserve">Gerald Hutchinson </t>
  </si>
  <si>
    <t xml:space="preserve">Brian Klippenstein </t>
  </si>
  <si>
    <t xml:space="preserve">Jessica Leety </t>
  </si>
  <si>
    <t xml:space="preserve">Aurelio Mura </t>
  </si>
  <si>
    <t xml:space="preserve">Herbert Findeisen </t>
  </si>
  <si>
    <t xml:space="preserve">Catherine Pastoor </t>
  </si>
  <si>
    <t xml:space="preserve">Kaitlyn Golden </t>
  </si>
  <si>
    <t xml:space="preserve">Sarah Ferraro </t>
  </si>
  <si>
    <t xml:space="preserve">Rune Horvik </t>
  </si>
  <si>
    <t xml:space="preserve">Jakob Werner </t>
  </si>
  <si>
    <t xml:space="preserve">Mark Montandon </t>
  </si>
  <si>
    <t xml:space="preserve">Jordan Uhl </t>
  </si>
  <si>
    <t xml:space="preserve">Martin Oakhill </t>
  </si>
  <si>
    <t xml:space="preserve">Tyler Herbert </t>
  </si>
  <si>
    <t xml:space="preserve">Robert Brown </t>
  </si>
  <si>
    <t xml:space="preserve">Stanley Horton </t>
  </si>
  <si>
    <t xml:space="preserve">Noel Rascher </t>
  </si>
  <si>
    <t xml:space="preserve">Wei Chen </t>
  </si>
  <si>
    <t xml:space="preserve">Soriayah Zaghab </t>
  </si>
  <si>
    <t xml:space="preserve">Roger Heacock </t>
  </si>
  <si>
    <t xml:space="preserve">Aaron Like </t>
  </si>
  <si>
    <t xml:space="preserve">Jorge Vidal </t>
  </si>
  <si>
    <t xml:space="preserve">Ross Hogan </t>
  </si>
  <si>
    <t xml:space="preserve">Gene Bowden </t>
  </si>
  <si>
    <t xml:space="preserve">Mauricio Carmona </t>
  </si>
  <si>
    <t xml:space="preserve">Gary Hunt </t>
  </si>
  <si>
    <t xml:space="preserve">Masato Sugiyama </t>
  </si>
  <si>
    <t xml:space="preserve">Matt Craig </t>
  </si>
  <si>
    <t xml:space="preserve">Manuel Ramos </t>
  </si>
  <si>
    <t xml:space="preserve">John Misdary </t>
  </si>
  <si>
    <t xml:space="preserve">Josh Wilson </t>
  </si>
  <si>
    <t xml:space="preserve">Christie Wetzel </t>
  </si>
  <si>
    <t xml:space="preserve">Rodrigo Vellon Garc </t>
  </si>
  <si>
    <t xml:space="preserve">Jennifer McCracken </t>
  </si>
  <si>
    <t xml:space="preserve">Megan Richard </t>
  </si>
  <si>
    <t xml:space="preserve">Mark Davenport </t>
  </si>
  <si>
    <t xml:space="preserve">Brad Rives </t>
  </si>
  <si>
    <t xml:space="preserve">Kevin Kelley </t>
  </si>
  <si>
    <t xml:space="preserve">Kristen Weigand </t>
  </si>
  <si>
    <t xml:space="preserve">Francois Bigot </t>
  </si>
  <si>
    <t xml:space="preserve">Steve Goetz </t>
  </si>
  <si>
    <t xml:space="preserve">Brandon Hodges </t>
  </si>
  <si>
    <t xml:space="preserve">Mark Van Duker </t>
  </si>
  <si>
    <t xml:space="preserve">Brian Cunningham </t>
  </si>
  <si>
    <t xml:space="preserve">Davy Dearmond </t>
  </si>
  <si>
    <t xml:space="preserve">Marius Mirita </t>
  </si>
  <si>
    <t xml:space="preserve">Gregory Psomas </t>
  </si>
  <si>
    <t xml:space="preserve">Sarah Campbell </t>
  </si>
  <si>
    <t xml:space="preserve">Douglas Sweet </t>
  </si>
  <si>
    <t xml:space="preserve">Paul Loebach </t>
  </si>
  <si>
    <t xml:space="preserve">Reece Hannis </t>
  </si>
  <si>
    <t xml:space="preserve">Yui Itokawa </t>
  </si>
  <si>
    <t xml:space="preserve">Ellen Kim </t>
  </si>
  <si>
    <t xml:space="preserve">Kelly McKinley </t>
  </si>
  <si>
    <t xml:space="preserve">Carrie Anderson </t>
  </si>
  <si>
    <t xml:space="preserve">Linda-Lou O'Connor </t>
  </si>
  <si>
    <t xml:space="preserve">Robert Pelletier </t>
  </si>
  <si>
    <t xml:space="preserve">Leon Adelman </t>
  </si>
  <si>
    <t xml:space="preserve">Mitsuaki Satoh </t>
  </si>
  <si>
    <t xml:space="preserve">Robert Grainger </t>
  </si>
  <si>
    <t xml:space="preserve">Dwight Mikulis </t>
  </si>
  <si>
    <t xml:space="preserve">Nathalie Marchand </t>
  </si>
  <si>
    <t xml:space="preserve">Amanda Huey </t>
  </si>
  <si>
    <t xml:space="preserve">Fawn Mead </t>
  </si>
  <si>
    <t xml:space="preserve">Ann Duong </t>
  </si>
  <si>
    <t xml:space="preserve">Emron Pratt </t>
  </si>
  <si>
    <t xml:space="preserve">Elizabeth Clark </t>
  </si>
  <si>
    <t xml:space="preserve">Morgan Keplinger </t>
  </si>
  <si>
    <t xml:space="preserve">Sarah Helinek </t>
  </si>
  <si>
    <t xml:space="preserve">Samuel Howe </t>
  </si>
  <si>
    <t xml:space="preserve">Carla Brown </t>
  </si>
  <si>
    <t xml:space="preserve">Beau Parks </t>
  </si>
  <si>
    <t xml:space="preserve">Mickael Tromel </t>
  </si>
  <si>
    <t xml:space="preserve">Jacob Lucas </t>
  </si>
  <si>
    <t xml:space="preserve">Kristofor Peterson </t>
  </si>
  <si>
    <t xml:space="preserve">David Fink </t>
  </si>
  <si>
    <t xml:space="preserve">John Stroud </t>
  </si>
  <si>
    <t xml:space="preserve">Veronica Fuentes </t>
  </si>
  <si>
    <t xml:space="preserve">Sara White-Delehoy </t>
  </si>
  <si>
    <t xml:space="preserve">Amanda Pertzborn </t>
  </si>
  <si>
    <t xml:space="preserve">John Schmidt </t>
  </si>
  <si>
    <t xml:space="preserve">Kelly Ware </t>
  </si>
  <si>
    <t xml:space="preserve">Khanh Diep </t>
  </si>
  <si>
    <t xml:space="preserve">Mike Pierce </t>
  </si>
  <si>
    <t xml:space="preserve">Russell Owen </t>
  </si>
  <si>
    <t xml:space="preserve">Jason Flory </t>
  </si>
  <si>
    <t xml:space="preserve">Brian Frack </t>
  </si>
  <si>
    <t xml:space="preserve">Matthew Schabas </t>
  </si>
  <si>
    <t xml:space="preserve">Greg Fischer </t>
  </si>
  <si>
    <t xml:space="preserve">Jorge Quiroga </t>
  </si>
  <si>
    <t xml:space="preserve">Tim Salsgiver </t>
  </si>
  <si>
    <t xml:space="preserve">Dane Linn </t>
  </si>
  <si>
    <t xml:space="preserve">Lillian Schruben </t>
  </si>
  <si>
    <t xml:space="preserve">Youngduk Kim </t>
  </si>
  <si>
    <t xml:space="preserve">Julia Prezioso </t>
  </si>
  <si>
    <t xml:space="preserve">Jonathan Oswald </t>
  </si>
  <si>
    <t xml:space="preserve">Gretchen Staley </t>
  </si>
  <si>
    <t xml:space="preserve">Michael Jensen </t>
  </si>
  <si>
    <t xml:space="preserve">Alexander Brown </t>
  </si>
  <si>
    <t xml:space="preserve">Atsushi Kuroki </t>
  </si>
  <si>
    <t xml:space="preserve">Michael Harpin </t>
  </si>
  <si>
    <t xml:space="preserve">David Beck </t>
  </si>
  <si>
    <t xml:space="preserve">Nathan McGrath </t>
  </si>
  <si>
    <t xml:space="preserve">Caroline Brandel </t>
  </si>
  <si>
    <t xml:space="preserve">Barno Tairova </t>
  </si>
  <si>
    <t xml:space="preserve">Thomas Marshall </t>
  </si>
  <si>
    <t xml:space="preserve">Lawrence Taber </t>
  </si>
  <si>
    <t xml:space="preserve">Mark Ames </t>
  </si>
  <si>
    <t xml:space="preserve">Jim Tillema </t>
  </si>
  <si>
    <t xml:space="preserve">Vicente Ferrer Uso </t>
  </si>
  <si>
    <t xml:space="preserve">Salman Punekar </t>
  </si>
  <si>
    <t xml:space="preserve">Nicholas Rome </t>
  </si>
  <si>
    <t xml:space="preserve">Lisa Cline </t>
  </si>
  <si>
    <t xml:space="preserve">Janel Broderick </t>
  </si>
  <si>
    <t xml:space="preserve">Jeffrey Hunt </t>
  </si>
  <si>
    <t xml:space="preserve">Christina Moore </t>
  </si>
  <si>
    <t xml:space="preserve">Arve Hoeiberg </t>
  </si>
  <si>
    <t xml:space="preserve">Kierstan Gilmore </t>
  </si>
  <si>
    <t xml:space="preserve">Peter Gecse </t>
  </si>
  <si>
    <t xml:space="preserve">Vincent Hsu </t>
  </si>
  <si>
    <t xml:space="preserve">Wei Jiang </t>
  </si>
  <si>
    <t xml:space="preserve">Manus Murray </t>
  </si>
  <si>
    <t xml:space="preserve">Stephen Wade </t>
  </si>
  <si>
    <t xml:space="preserve">Sarah Millette </t>
  </si>
  <si>
    <t xml:space="preserve">Benjamin Ramirez </t>
  </si>
  <si>
    <t xml:space="preserve">Tom Yost </t>
  </si>
  <si>
    <t xml:space="preserve">Michael Westendorp </t>
  </si>
  <si>
    <t xml:space="preserve">Cody Rogers </t>
  </si>
  <si>
    <t xml:space="preserve">Ashley Breidenstein </t>
  </si>
  <si>
    <t xml:space="preserve">Ning Li </t>
  </si>
  <si>
    <t xml:space="preserve">Maddie Stambaugh </t>
  </si>
  <si>
    <t xml:space="preserve">Jim Herz </t>
  </si>
  <si>
    <t xml:space="preserve">Joel Chamberlin </t>
  </si>
  <si>
    <t xml:space="preserve">Alexandra Sarrimanolis </t>
  </si>
  <si>
    <t xml:space="preserve">Naomi Bond </t>
  </si>
  <si>
    <t xml:space="preserve">Eric Fleddermann </t>
  </si>
  <si>
    <t xml:space="preserve">Mark Sabatella </t>
  </si>
  <si>
    <t xml:space="preserve">Gregory Klotzbach </t>
  </si>
  <si>
    <t xml:space="preserve">Chavet Breslin </t>
  </si>
  <si>
    <t xml:space="preserve">Eddie Lui </t>
  </si>
  <si>
    <t xml:space="preserve">Steven Reed </t>
  </si>
  <si>
    <t xml:space="preserve">Craig Lewandowski </t>
  </si>
  <si>
    <t xml:space="preserve">Philip Marler </t>
  </si>
  <si>
    <t xml:space="preserve">Lauren Frei </t>
  </si>
  <si>
    <t xml:space="preserve">Heidi Lindheim </t>
  </si>
  <si>
    <t xml:space="preserve">Rob Festa </t>
  </si>
  <si>
    <t xml:space="preserve">Alyssa Riuli </t>
  </si>
  <si>
    <t xml:space="preserve">Jennifer Houseman </t>
  </si>
  <si>
    <t xml:space="preserve">Lindy Grenlin </t>
  </si>
  <si>
    <t xml:space="preserve">Pete Decarolis </t>
  </si>
  <si>
    <t xml:space="preserve">Vladimir Solovev </t>
  </si>
  <si>
    <t xml:space="preserve">Tameek Henderson </t>
  </si>
  <si>
    <t xml:space="preserve">Susannah Hertz </t>
  </si>
  <si>
    <t xml:space="preserve">Garrett Marschner </t>
  </si>
  <si>
    <t xml:space="preserve">Bradley Carpenter </t>
  </si>
  <si>
    <t xml:space="preserve">Stephanie Sher </t>
  </si>
  <si>
    <t xml:space="preserve">Diana Cohen </t>
  </si>
  <si>
    <t xml:space="preserve">Michael Conlon </t>
  </si>
  <si>
    <t xml:space="preserve">Jodi Sorrells </t>
  </si>
  <si>
    <t xml:space="preserve">Amy Kisling </t>
  </si>
  <si>
    <t xml:space="preserve">Bryan Beck </t>
  </si>
  <si>
    <t xml:space="preserve">Brien Gillette </t>
  </si>
  <si>
    <t xml:space="preserve">Tony Hwang </t>
  </si>
  <si>
    <t xml:space="preserve">Nick Sylor </t>
  </si>
  <si>
    <t xml:space="preserve">William Barnes </t>
  </si>
  <si>
    <t xml:space="preserve">Gabriela Esquivel </t>
  </si>
  <si>
    <t xml:space="preserve">Jennifer Neville </t>
  </si>
  <si>
    <t xml:space="preserve">Andrew Garrett </t>
  </si>
  <si>
    <t xml:space="preserve">John Sciacca </t>
  </si>
  <si>
    <t xml:space="preserve">Jeffrey Bassett </t>
  </si>
  <si>
    <t xml:space="preserve">Rachel Searfass </t>
  </si>
  <si>
    <t xml:space="preserve">Kristin Bergey </t>
  </si>
  <si>
    <t xml:space="preserve">Bogong Li </t>
  </si>
  <si>
    <t xml:space="preserve">Masahiko Ajiro </t>
  </si>
  <si>
    <t xml:space="preserve">Rusty Oatman </t>
  </si>
  <si>
    <t xml:space="preserve">Sarah Fishman </t>
  </si>
  <si>
    <t xml:space="preserve">Travis Bourne </t>
  </si>
  <si>
    <t xml:space="preserve">Albino Castro </t>
  </si>
  <si>
    <t xml:space="preserve">Truc-Mai Luu </t>
  </si>
  <si>
    <t xml:space="preserve">Mike Klamm </t>
  </si>
  <si>
    <t xml:space="preserve">Mira Skuka </t>
  </si>
  <si>
    <t xml:space="preserve">Danielle McCadden </t>
  </si>
  <si>
    <t xml:space="preserve">Tricia Lund </t>
  </si>
  <si>
    <t xml:space="preserve">James Balkam </t>
  </si>
  <si>
    <t xml:space="preserve">Kevin Streber </t>
  </si>
  <si>
    <t xml:space="preserve">Michael Lee </t>
  </si>
  <si>
    <t xml:space="preserve">Julia Hertz </t>
  </si>
  <si>
    <t xml:space="preserve">Henry Kirse </t>
  </si>
  <si>
    <t xml:space="preserve">Kimberly Shoe </t>
  </si>
  <si>
    <t xml:space="preserve">Tad Shifflett </t>
  </si>
  <si>
    <t xml:space="preserve">Ken Benz </t>
  </si>
  <si>
    <t xml:space="preserve">Ryan Schroeder </t>
  </si>
  <si>
    <t xml:space="preserve">Ben Fusco </t>
  </si>
  <si>
    <t xml:space="preserve">Seung Lim </t>
  </si>
  <si>
    <t xml:space="preserve">Kyle Snyder </t>
  </si>
  <si>
    <t xml:space="preserve">Amanda Spoden </t>
  </si>
  <si>
    <t xml:space="preserve">Hilmar Hamann </t>
  </si>
  <si>
    <t xml:space="preserve">Belen Mera </t>
  </si>
  <si>
    <t xml:space="preserve">Tim Willis </t>
  </si>
  <si>
    <t xml:space="preserve">Liz Corson </t>
  </si>
  <si>
    <t xml:space="preserve">Cathy Lawler </t>
  </si>
  <si>
    <t xml:space="preserve">Mauricio Santander </t>
  </si>
  <si>
    <t xml:space="preserve">Matthew Cardwell </t>
  </si>
  <si>
    <t xml:space="preserve">Jason La </t>
  </si>
  <si>
    <t xml:space="preserve">Stacey Rohrbeck </t>
  </si>
  <si>
    <t xml:space="preserve">Christopher Menszak </t>
  </si>
  <si>
    <t xml:space="preserve">Sam Coyner </t>
  </si>
  <si>
    <t xml:space="preserve">Kelsey Ulrich </t>
  </si>
  <si>
    <t xml:space="preserve">Jason Schafer </t>
  </si>
  <si>
    <t xml:space="preserve">Darin Burris </t>
  </si>
  <si>
    <t xml:space="preserve">Joe Clementi </t>
  </si>
  <si>
    <t xml:space="preserve">Eric Dugger </t>
  </si>
  <si>
    <t xml:space="preserve">Bryan Byrd </t>
  </si>
  <si>
    <t xml:space="preserve">Robert Kanaby </t>
  </si>
  <si>
    <t xml:space="preserve">Victoria Houghton </t>
  </si>
  <si>
    <t xml:space="preserve">Ollie Perkins </t>
  </si>
  <si>
    <t xml:space="preserve">Jeremy Racho </t>
  </si>
  <si>
    <t xml:space="preserve">Christina Dorrer </t>
  </si>
  <si>
    <t xml:space="preserve">Stuart Gordon </t>
  </si>
  <si>
    <t xml:space="preserve">Adam Uptgraft </t>
  </si>
  <si>
    <t xml:space="preserve">Shailendrasing Rajput </t>
  </si>
  <si>
    <t xml:space="preserve">Kimberly Versak-Halton </t>
  </si>
  <si>
    <t xml:space="preserve">Edwin De Luna </t>
  </si>
  <si>
    <t xml:space="preserve">Wendy Tanner </t>
  </si>
  <si>
    <t xml:space="preserve">Jordan Delzell </t>
  </si>
  <si>
    <t xml:space="preserve">Neisha Taylor </t>
  </si>
  <si>
    <t xml:space="preserve">Oswaldo Reyes-Chica </t>
  </si>
  <si>
    <t xml:space="preserve">David Joe </t>
  </si>
  <si>
    <t xml:space="preserve">Allen Zhang </t>
  </si>
  <si>
    <t xml:space="preserve">Ryan Pensabene </t>
  </si>
  <si>
    <t xml:space="preserve">Rachel Leyko </t>
  </si>
  <si>
    <t xml:space="preserve">Kathleen Gayle </t>
  </si>
  <si>
    <t xml:space="preserve">Patrick Thumm </t>
  </si>
  <si>
    <t xml:space="preserve">Michael Young </t>
  </si>
  <si>
    <t xml:space="preserve">Greg Burress </t>
  </si>
  <si>
    <t xml:space="preserve">Amy Meyer </t>
  </si>
  <si>
    <t xml:space="preserve">Danica Everett </t>
  </si>
  <si>
    <t xml:space="preserve">Catie Greene </t>
  </si>
  <si>
    <t xml:space="preserve">Ayumi Smith </t>
  </si>
  <si>
    <t xml:space="preserve">Mathew Curtis </t>
  </si>
  <si>
    <t xml:space="preserve">Ted Pines </t>
  </si>
  <si>
    <t xml:space="preserve">Casey Friedberg </t>
  </si>
  <si>
    <t xml:space="preserve">Eric Fiening </t>
  </si>
  <si>
    <t xml:space="preserve">Ry Fryar </t>
  </si>
  <si>
    <t xml:space="preserve">Caroline Chamoun </t>
  </si>
  <si>
    <t xml:space="preserve">Doug O'Connor </t>
  </si>
  <si>
    <t xml:space="preserve">Clint Edwards </t>
  </si>
  <si>
    <t xml:space="preserve">Stephanie McGinley </t>
  </si>
  <si>
    <t xml:space="preserve">Gabriel Weigelt </t>
  </si>
  <si>
    <t xml:space="preserve">Shannon Hawkins </t>
  </si>
  <si>
    <t xml:space="preserve">Monique French </t>
  </si>
  <si>
    <t xml:space="preserve">Pierre Le Brun </t>
  </si>
  <si>
    <t xml:space="preserve">Will Rosario </t>
  </si>
  <si>
    <t xml:space="preserve">Michelle Elrod </t>
  </si>
  <si>
    <t xml:space="preserve">Clement Boinot </t>
  </si>
  <si>
    <t xml:space="preserve">Drew Meyer </t>
  </si>
  <si>
    <t xml:space="preserve">John McDonnell III </t>
  </si>
  <si>
    <t xml:space="preserve">Philip Arena </t>
  </si>
  <si>
    <t xml:space="preserve">Harlan Dalzell </t>
  </si>
  <si>
    <t xml:space="preserve">Ben Battaglia </t>
  </si>
  <si>
    <t xml:space="preserve">Rebecca Dickinson </t>
  </si>
  <si>
    <t xml:space="preserve">Craig Stalzer </t>
  </si>
  <si>
    <t xml:space="preserve">Katherine Nicholson </t>
  </si>
  <si>
    <t xml:space="preserve">Douglas Gibbs </t>
  </si>
  <si>
    <t xml:space="preserve">Lucy Zuraw </t>
  </si>
  <si>
    <t xml:space="preserve">Daniel Artin </t>
  </si>
  <si>
    <t xml:space="preserve">Allison Ellis </t>
  </si>
  <si>
    <t xml:space="preserve">Samuel Ellis </t>
  </si>
  <si>
    <t xml:space="preserve">Joe Medeiros </t>
  </si>
  <si>
    <t xml:space="preserve">Mike Sponsler </t>
  </si>
  <si>
    <t xml:space="preserve">Daniel Pierce </t>
  </si>
  <si>
    <t xml:space="preserve">Jeremy Carnero </t>
  </si>
  <si>
    <t xml:space="preserve">Hyungsuk Kang </t>
  </si>
  <si>
    <t xml:space="preserve">James Feldmayer </t>
  </si>
  <si>
    <t xml:space="preserve">Katarina Czarniak </t>
  </si>
  <si>
    <t xml:space="preserve">Robert Plovnick </t>
  </si>
  <si>
    <t xml:space="preserve">Wendy Hoitt </t>
  </si>
  <si>
    <t xml:space="preserve">Mollie Freedman-Weiss </t>
  </si>
  <si>
    <t xml:space="preserve">Kayla Camstra </t>
  </si>
  <si>
    <t xml:space="preserve">Christian Pardo </t>
  </si>
  <si>
    <t xml:space="preserve">Justin Andersen </t>
  </si>
  <si>
    <t xml:space="preserve">Atsushi Tanimura </t>
  </si>
  <si>
    <t xml:space="preserve">Elizabeth Dodds </t>
  </si>
  <si>
    <t xml:space="preserve">Hazel Boyd </t>
  </si>
  <si>
    <t xml:space="preserve">Sarah Ouadah </t>
  </si>
  <si>
    <t xml:space="preserve">Joanna Bacal </t>
  </si>
  <si>
    <t xml:space="preserve">David Vander Beek </t>
  </si>
  <si>
    <t xml:space="preserve">Telly Pandel </t>
  </si>
  <si>
    <t xml:space="preserve">Joe Hanle </t>
  </si>
  <si>
    <t xml:space="preserve">Robert Duszak </t>
  </si>
  <si>
    <t xml:space="preserve">Scott Nelson </t>
  </si>
  <si>
    <t xml:space="preserve">Tom Amrhein </t>
  </si>
  <si>
    <t xml:space="preserve">Michael Riegelman </t>
  </si>
  <si>
    <t xml:space="preserve">Brian Schwatken </t>
  </si>
  <si>
    <t xml:space="preserve">Cyril Le Nouen </t>
  </si>
  <si>
    <t xml:space="preserve">Daniele Nebbia </t>
  </si>
  <si>
    <t xml:space="preserve">Jason Deras </t>
  </si>
  <si>
    <t xml:space="preserve">Kevin Williams </t>
  </si>
  <si>
    <t xml:space="preserve">Roger Sparks </t>
  </si>
  <si>
    <t xml:space="preserve">Andrew Braunecker </t>
  </si>
  <si>
    <t xml:space="preserve">Susan Giuliano </t>
  </si>
  <si>
    <t xml:space="preserve">William Pilcher </t>
  </si>
  <si>
    <t xml:space="preserve">Chelsea Duga </t>
  </si>
  <si>
    <t xml:space="preserve">David Dierolf </t>
  </si>
  <si>
    <t xml:space="preserve">David Haiderzad </t>
  </si>
  <si>
    <t xml:space="preserve">Megan Dierolf </t>
  </si>
  <si>
    <t xml:space="preserve">David Joubran </t>
  </si>
  <si>
    <t xml:space="preserve">Van Nguyen </t>
  </si>
  <si>
    <t xml:space="preserve">Martin Rochette </t>
  </si>
  <si>
    <t xml:space="preserve">Paul Jester </t>
  </si>
  <si>
    <t xml:space="preserve">Chip Carvell </t>
  </si>
  <si>
    <t xml:space="preserve">Melissa Miller </t>
  </si>
  <si>
    <t xml:space="preserve">Emma Defelice </t>
  </si>
  <si>
    <t xml:space="preserve">Rachel Forman </t>
  </si>
  <si>
    <t xml:space="preserve">Nicolas Gomis </t>
  </si>
  <si>
    <t xml:space="preserve">Katrina Dusek </t>
  </si>
  <si>
    <t xml:space="preserve">Kathryn Darling </t>
  </si>
  <si>
    <t xml:space="preserve">Steven Temme </t>
  </si>
  <si>
    <t xml:space="preserve">Daniel Emery </t>
  </si>
  <si>
    <t xml:space="preserve">Ilona Marino </t>
  </si>
  <si>
    <t xml:space="preserve">Shannon Macika </t>
  </si>
  <si>
    <t xml:space="preserve">Carl Marino </t>
  </si>
  <si>
    <t xml:space="preserve">Song Li </t>
  </si>
  <si>
    <t xml:space="preserve">Heather Chenery </t>
  </si>
  <si>
    <t xml:space="preserve">Mitch Berman </t>
  </si>
  <si>
    <t xml:space="preserve">Toshibumi Tsunematsu </t>
  </si>
  <si>
    <t xml:space="preserve">Alice Loughran </t>
  </si>
  <si>
    <t xml:space="preserve">Todd Kelshaw </t>
  </si>
  <si>
    <t xml:space="preserve">Jason Allen </t>
  </si>
  <si>
    <t xml:space="preserve">David Bowen </t>
  </si>
  <si>
    <t xml:space="preserve">Maria Saunders </t>
  </si>
  <si>
    <t xml:space="preserve">Aaron Jackson </t>
  </si>
  <si>
    <t xml:space="preserve">Sarah Petre </t>
  </si>
  <si>
    <t xml:space="preserve">Lindsay Zarwell </t>
  </si>
  <si>
    <t xml:space="preserve">Matthew Hopchak </t>
  </si>
  <si>
    <t xml:space="preserve">Elizabeth Goodman </t>
  </si>
  <si>
    <t xml:space="preserve">Sam Wang </t>
  </si>
  <si>
    <t xml:space="preserve">Elaine Maag </t>
  </si>
  <si>
    <t xml:space="preserve">Eduardo Garcia </t>
  </si>
  <si>
    <t xml:space="preserve">Erika Camacho </t>
  </si>
  <si>
    <t xml:space="preserve">Susan Johnson </t>
  </si>
  <si>
    <t xml:space="preserve">Jassiel Calderon </t>
  </si>
  <si>
    <t xml:space="preserve">Christina Mingora </t>
  </si>
  <si>
    <t xml:space="preserve">Nicole Stcyr </t>
  </si>
  <si>
    <t xml:space="preserve">Lauren Morse </t>
  </si>
  <si>
    <t xml:space="preserve">Susie Vulpas </t>
  </si>
  <si>
    <t xml:space="preserve">Michael Katz </t>
  </si>
  <si>
    <t xml:space="preserve">Brian Chapuran </t>
  </si>
  <si>
    <t xml:space="preserve">Josef Teves </t>
  </si>
  <si>
    <t xml:space="preserve">Andrew Sergent </t>
  </si>
  <si>
    <t xml:space="preserve">Joseph Kelly </t>
  </si>
  <si>
    <t xml:space="preserve">Gary Romero </t>
  </si>
  <si>
    <t xml:space="preserve">Amanda Valerio </t>
  </si>
  <si>
    <t xml:space="preserve">Alexander Fields </t>
  </si>
  <si>
    <t xml:space="preserve">Thomas Pizzino </t>
  </si>
  <si>
    <t xml:space="preserve">Elizabeth Verrecchia </t>
  </si>
  <si>
    <t xml:space="preserve">Brian Kemper </t>
  </si>
  <si>
    <t xml:space="preserve">Samantha Firstenberg </t>
  </si>
  <si>
    <t xml:space="preserve">Katie Mitchell </t>
  </si>
  <si>
    <t xml:space="preserve">Jon Wingfield </t>
  </si>
  <si>
    <t xml:space="preserve">Brian Benner </t>
  </si>
  <si>
    <t xml:space="preserve">Jonathan Garrett </t>
  </si>
  <si>
    <t xml:space="preserve">Akira Tsugita </t>
  </si>
  <si>
    <t xml:space="preserve">Gregory Kondilas </t>
  </si>
  <si>
    <t xml:space="preserve">Morgan Ferrante </t>
  </si>
  <si>
    <t xml:space="preserve">Fernando Roldan </t>
  </si>
  <si>
    <t xml:space="preserve">John Paul Benante </t>
  </si>
  <si>
    <t xml:space="preserve">Silke Vahlensieck-Lindner </t>
  </si>
  <si>
    <t xml:space="preserve">Jessenia Alvarez </t>
  </si>
  <si>
    <t xml:space="preserve">Courtney Gillette </t>
  </si>
  <si>
    <t xml:space="preserve">Ravi Chedalavada </t>
  </si>
  <si>
    <t xml:space="preserve">Caitlin Briere </t>
  </si>
  <si>
    <t xml:space="preserve">Cedric Edwards </t>
  </si>
  <si>
    <t xml:space="preserve">Sheila Nale </t>
  </si>
  <si>
    <t xml:space="preserve">Kirsten Dodd </t>
  </si>
  <si>
    <t xml:space="preserve">Molly Brown </t>
  </si>
  <si>
    <t xml:space="preserve">Abby Karl </t>
  </si>
  <si>
    <t xml:space="preserve">Heather Ellison </t>
  </si>
  <si>
    <t xml:space="preserve">Alfred Uzokwe Jr </t>
  </si>
  <si>
    <t xml:space="preserve">Tim Booth </t>
  </si>
  <si>
    <t xml:space="preserve">Danny Arnold </t>
  </si>
  <si>
    <t xml:space="preserve">Jordan Hauser </t>
  </si>
  <si>
    <t xml:space="preserve">Todd Moses </t>
  </si>
  <si>
    <t xml:space="preserve">Stephen Brawley </t>
  </si>
  <si>
    <t xml:space="preserve">Colin McDermott </t>
  </si>
  <si>
    <t xml:space="preserve">Benjamin Miller </t>
  </si>
  <si>
    <t xml:space="preserve">Andy Cole </t>
  </si>
  <si>
    <t xml:space="preserve">Greg Rivera </t>
  </si>
  <si>
    <t xml:space="preserve">James Kilgallon </t>
  </si>
  <si>
    <t xml:space="preserve">Mary Katherine Hall </t>
  </si>
  <si>
    <t xml:space="preserve">Laura Feehs </t>
  </si>
  <si>
    <t xml:space="preserve">Lisa Kelly </t>
  </si>
  <si>
    <t xml:space="preserve">Allie Howe </t>
  </si>
  <si>
    <t xml:space="preserve">Anne Duessel </t>
  </si>
  <si>
    <t xml:space="preserve">Weiyi Wang </t>
  </si>
  <si>
    <t xml:space="preserve">Annie Novak </t>
  </si>
  <si>
    <t xml:space="preserve">Sasha Grenier </t>
  </si>
  <si>
    <t xml:space="preserve">Robin Blackburn </t>
  </si>
  <si>
    <t xml:space="preserve">Mike Obermayer </t>
  </si>
  <si>
    <t xml:space="preserve">Rene Mortara </t>
  </si>
  <si>
    <t xml:space="preserve">Lanting Zhang </t>
  </si>
  <si>
    <t xml:space="preserve">Reuben McCreanor </t>
  </si>
  <si>
    <t xml:space="preserve">Ryan Dipede </t>
  </si>
  <si>
    <t xml:space="preserve">Daisy Weill </t>
  </si>
  <si>
    <t xml:space="preserve">Daniel White </t>
  </si>
  <si>
    <t xml:space="preserve">Katharine Rodriguez Solano </t>
  </si>
  <si>
    <t xml:space="preserve">Maria Grados </t>
  </si>
  <si>
    <t xml:space="preserve">Sarah Oleksak </t>
  </si>
  <si>
    <t xml:space="preserve">Alayna Wetherhead </t>
  </si>
  <si>
    <t xml:space="preserve">Dexter Legaspi </t>
  </si>
  <si>
    <t xml:space="preserve">Jessica Parisi </t>
  </si>
  <si>
    <t xml:space="preserve">Jose Montes De Oca </t>
  </si>
  <si>
    <t xml:space="preserve">Bradley Corr </t>
  </si>
  <si>
    <t xml:space="preserve">Luis Ruiz </t>
  </si>
  <si>
    <t xml:space="preserve">Paul Koehler </t>
  </si>
  <si>
    <t xml:space="preserve">Brett Tilley </t>
  </si>
  <si>
    <t xml:space="preserve">Joe Baldwin </t>
  </si>
  <si>
    <t xml:space="preserve">Queta Perry </t>
  </si>
  <si>
    <t xml:space="preserve">Sherry Kutz </t>
  </si>
  <si>
    <t xml:space="preserve">Katrina Timlin </t>
  </si>
  <si>
    <t xml:space="preserve">Melissa Varcoe </t>
  </si>
  <si>
    <t xml:space="preserve">Wenjun Li </t>
  </si>
  <si>
    <t xml:space="preserve">Tonya Lauridsen </t>
  </si>
  <si>
    <t xml:space="preserve">Dan Nguyen </t>
  </si>
  <si>
    <t xml:space="preserve">Charmaine Reed </t>
  </si>
  <si>
    <t xml:space="preserve">Jessica Wagner </t>
  </si>
  <si>
    <t xml:space="preserve">Douglas Ericson </t>
  </si>
  <si>
    <t xml:space="preserve">Maya Gebhardt </t>
  </si>
  <si>
    <t xml:space="preserve">Chip Coyle </t>
  </si>
  <si>
    <t xml:space="preserve">John Nguyen </t>
  </si>
  <si>
    <t xml:space="preserve">Ed Gulick </t>
  </si>
  <si>
    <t xml:space="preserve">Michael Kurdyla </t>
  </si>
  <si>
    <t xml:space="preserve">Sergio Vazquez </t>
  </si>
  <si>
    <t xml:space="preserve">Ennis Addison </t>
  </si>
  <si>
    <t xml:space="preserve">Louisa Khoury </t>
  </si>
  <si>
    <t xml:space="preserve">Joseph Khoury </t>
  </si>
  <si>
    <t xml:space="preserve">Kimberly Herm </t>
  </si>
  <si>
    <t xml:space="preserve">Diana Curtis </t>
  </si>
  <si>
    <t xml:space="preserve">Katie McShane </t>
  </si>
  <si>
    <t xml:space="preserve">Jacqueline Andros </t>
  </si>
  <si>
    <t xml:space="preserve">Christian Brooks </t>
  </si>
  <si>
    <t xml:space="preserve">Eva Basehart </t>
  </si>
  <si>
    <t xml:space="preserve">Bradley Pafford </t>
  </si>
  <si>
    <t xml:space="preserve">Mary Glauber </t>
  </si>
  <si>
    <t xml:space="preserve">Greg Giunta </t>
  </si>
  <si>
    <t xml:space="preserve">Suzanne Giunta </t>
  </si>
  <si>
    <t xml:space="preserve">Francisco Morales </t>
  </si>
  <si>
    <t xml:space="preserve">Vincent Hodges </t>
  </si>
  <si>
    <t xml:space="preserve">Casey Mock </t>
  </si>
  <si>
    <t xml:space="preserve">Juan Parada </t>
  </si>
  <si>
    <t xml:space="preserve">Julien Surget </t>
  </si>
  <si>
    <t xml:space="preserve">Katherine Gonzalez </t>
  </si>
  <si>
    <t xml:space="preserve">Brenna Allen </t>
  </si>
  <si>
    <t xml:space="preserve">Jordan McDonald </t>
  </si>
  <si>
    <t xml:space="preserve">Michael Ahearne </t>
  </si>
  <si>
    <t xml:space="preserve">Kate Ruping </t>
  </si>
  <si>
    <t xml:space="preserve">Adrienne Lucas </t>
  </si>
  <si>
    <t xml:space="preserve">Lymaris Serrano </t>
  </si>
  <si>
    <t xml:space="preserve">Kacie Vargo </t>
  </si>
  <si>
    <t xml:space="preserve">Abby Roth </t>
  </si>
  <si>
    <t xml:space="preserve">Heon Soo Yi </t>
  </si>
  <si>
    <t xml:space="preserve">Ann O'Connell </t>
  </si>
  <si>
    <t xml:space="preserve">Garret Gee </t>
  </si>
  <si>
    <t xml:space="preserve">Courtney Allen </t>
  </si>
  <si>
    <t xml:space="preserve">Sean Martin </t>
  </si>
  <si>
    <t xml:space="preserve">Kyle Salvati </t>
  </si>
  <si>
    <t xml:space="preserve">Sandra Cordoba-Medina </t>
  </si>
  <si>
    <t xml:space="preserve">Sean Chick </t>
  </si>
  <si>
    <t xml:space="preserve">Rachael Laubscher </t>
  </si>
  <si>
    <t xml:space="preserve">Lorna Lastovich </t>
  </si>
  <si>
    <t xml:space="preserve">Christopher Aramburu </t>
  </si>
  <si>
    <t xml:space="preserve">Tyler McBride </t>
  </si>
  <si>
    <t xml:space="preserve">Marion Bordier </t>
  </si>
  <si>
    <t xml:space="preserve">Erik Smith </t>
  </si>
  <si>
    <t xml:space="preserve">Kelly Frericks </t>
  </si>
  <si>
    <t xml:space="preserve">Shaunna Lee-Rice </t>
  </si>
  <si>
    <t xml:space="preserve">Madison Sargent </t>
  </si>
  <si>
    <t xml:space="preserve">Carol Waddoups </t>
  </si>
  <si>
    <t xml:space="preserve">Kristin Cunningham </t>
  </si>
  <si>
    <t xml:space="preserve">Annie Howard </t>
  </si>
  <si>
    <t xml:space="preserve">Chelsea Mixson </t>
  </si>
  <si>
    <t xml:space="preserve">Sarah Howard </t>
  </si>
  <si>
    <t xml:space="preserve">Maura Howard </t>
  </si>
  <si>
    <t xml:space="preserve">Nathan Novak </t>
  </si>
  <si>
    <t xml:space="preserve">Rebekah Orton </t>
  </si>
  <si>
    <t xml:space="preserve">Megan Tataje </t>
  </si>
  <si>
    <t xml:space="preserve">Stephanie Oross </t>
  </si>
  <si>
    <t xml:space="preserve">Courtney Lamm </t>
  </si>
  <si>
    <t xml:space="preserve">Kendall Barger </t>
  </si>
  <si>
    <t xml:space="preserve">Amanda Fassbender </t>
  </si>
  <si>
    <t xml:space="preserve">Paul Lensink </t>
  </si>
  <si>
    <t xml:space="preserve">Evan Jacobson </t>
  </si>
  <si>
    <t xml:space="preserve">Laura Watson </t>
  </si>
  <si>
    <t xml:space="preserve">Cesar Lopez </t>
  </si>
  <si>
    <t xml:space="preserve">Jason Shock </t>
  </si>
  <si>
    <t xml:space="preserve">Todd Prescott </t>
  </si>
  <si>
    <t xml:space="preserve">Tim Kysela </t>
  </si>
  <si>
    <t xml:space="preserve">John Punger </t>
  </si>
  <si>
    <t xml:space="preserve">Katherine Lecker </t>
  </si>
  <si>
    <t xml:space="preserve">Andrew Peeler </t>
  </si>
  <si>
    <t xml:space="preserve">Sarah Petusky </t>
  </si>
  <si>
    <t xml:space="preserve">Fiora McRae </t>
  </si>
  <si>
    <t xml:space="preserve">Douglas Livermore </t>
  </si>
  <si>
    <t xml:space="preserve">Anthony Dicanio </t>
  </si>
  <si>
    <t xml:space="preserve">Isaiah Peterson </t>
  </si>
  <si>
    <t xml:space="preserve">Rosemary Good </t>
  </si>
  <si>
    <t xml:space="preserve">Marianne Ellis </t>
  </si>
  <si>
    <t xml:space="preserve">Craig McKinley </t>
  </si>
  <si>
    <t xml:space="preserve">Julia O'Connor </t>
  </si>
  <si>
    <t xml:space="preserve">Anna Keays </t>
  </si>
  <si>
    <t xml:space="preserve">Thomas Wheeler </t>
  </si>
  <si>
    <t xml:space="preserve">Sandra Meisse </t>
  </si>
  <si>
    <t xml:space="preserve">Kate Schmelzer </t>
  </si>
  <si>
    <t xml:space="preserve">Katherine Lin </t>
  </si>
  <si>
    <t xml:space="preserve">Roman Mamonov </t>
  </si>
  <si>
    <t xml:space="preserve">Agnes Michalak </t>
  </si>
  <si>
    <t xml:space="preserve">Anthony Barnett </t>
  </si>
  <si>
    <t xml:space="preserve">Casey Grider </t>
  </si>
  <si>
    <t xml:space="preserve">Samir Malik </t>
  </si>
  <si>
    <t xml:space="preserve">Jojo Tagura </t>
  </si>
  <si>
    <t xml:space="preserve">April Hamilton </t>
  </si>
  <si>
    <t xml:space="preserve">Shannon Looney </t>
  </si>
  <si>
    <t xml:space="preserve">Monica Quiroga </t>
  </si>
  <si>
    <t xml:space="preserve">Jonathan Wotell </t>
  </si>
  <si>
    <t xml:space="preserve">Kristina Shieh </t>
  </si>
  <si>
    <t xml:space="preserve">Carolina Quiroga </t>
  </si>
  <si>
    <t xml:space="preserve">Ronald Schuster </t>
  </si>
  <si>
    <t xml:space="preserve">Shannon Solomon </t>
  </si>
  <si>
    <t xml:space="preserve">Kevin Love </t>
  </si>
  <si>
    <t xml:space="preserve">Kaitlyn George </t>
  </si>
  <si>
    <t xml:space="preserve">Steve Russell </t>
  </si>
  <si>
    <t xml:space="preserve">Josh Campbell </t>
  </si>
  <si>
    <t xml:space="preserve">Charles Greene </t>
  </si>
  <si>
    <t xml:space="preserve">Rebecca Smullin </t>
  </si>
  <si>
    <t xml:space="preserve">Sagar Tamang </t>
  </si>
  <si>
    <t xml:space="preserve">Rahsul Freeman </t>
  </si>
  <si>
    <t xml:space="preserve">Rhonda Workman </t>
  </si>
  <si>
    <t xml:space="preserve">Kris Versteegen </t>
  </si>
  <si>
    <t xml:space="preserve">Devon Smith </t>
  </si>
  <si>
    <t xml:space="preserve">Vanessa Wolbrink </t>
  </si>
  <si>
    <t xml:space="preserve">James Ayres </t>
  </si>
  <si>
    <t xml:space="preserve">Nicholas George </t>
  </si>
  <si>
    <t xml:space="preserve">Samantha Dizon </t>
  </si>
  <si>
    <t xml:space="preserve">Anne Silao-Solomon </t>
  </si>
  <si>
    <t xml:space="preserve">Kelsey Donley </t>
  </si>
  <si>
    <t xml:space="preserve">James Miner </t>
  </si>
  <si>
    <t xml:space="preserve">Steve Bissonnette </t>
  </si>
  <si>
    <t xml:space="preserve">Mark Baer </t>
  </si>
  <si>
    <t xml:space="preserve">Jeff Sarris </t>
  </si>
  <si>
    <t xml:space="preserve">Jessica Meyer </t>
  </si>
  <si>
    <t xml:space="preserve">Neal Unitt-Jones </t>
  </si>
  <si>
    <t xml:space="preserve">Vanessa Canas </t>
  </si>
  <si>
    <t xml:space="preserve">Erick Mercado </t>
  </si>
  <si>
    <t xml:space="preserve">Socrates Tiglao </t>
  </si>
  <si>
    <t xml:space="preserve">Ronnie Wong </t>
  </si>
  <si>
    <t xml:space="preserve">Sarah Dengel </t>
  </si>
  <si>
    <t xml:space="preserve">Justin Faust </t>
  </si>
  <si>
    <t xml:space="preserve">Pernilla Bredolt </t>
  </si>
  <si>
    <t xml:space="preserve">Katherine Morgan </t>
  </si>
  <si>
    <t xml:space="preserve">Kotaro Shiojiri </t>
  </si>
  <si>
    <t xml:space="preserve">Julien Savoye </t>
  </si>
  <si>
    <t xml:space="preserve">Lea Marineau </t>
  </si>
  <si>
    <t xml:space="preserve">Dave Orlik </t>
  </si>
  <si>
    <t xml:space="preserve">Steve Boyce </t>
  </si>
  <si>
    <t xml:space="preserve">Alexander Tarley </t>
  </si>
  <si>
    <t xml:space="preserve">Lawrence Wang </t>
  </si>
  <si>
    <t xml:space="preserve">Molly Thompson </t>
  </si>
  <si>
    <t xml:space="preserve">Debbie Pederson </t>
  </si>
  <si>
    <t xml:space="preserve">Michael Brumbaugh </t>
  </si>
  <si>
    <t xml:space="preserve">Sarah Benzo </t>
  </si>
  <si>
    <t xml:space="preserve">Kathryn Hollister </t>
  </si>
  <si>
    <t xml:space="preserve">Jill Havekost </t>
  </si>
  <si>
    <t xml:space="preserve">Aaron Koch </t>
  </si>
  <si>
    <t xml:space="preserve">Stephanie Hamilton </t>
  </si>
  <si>
    <t xml:space="preserve">Julia Fox </t>
  </si>
  <si>
    <t xml:space="preserve">Joe Luu </t>
  </si>
  <si>
    <t xml:space="preserve">Dennis Smith </t>
  </si>
  <si>
    <t xml:space="preserve">Meredith Colgin </t>
  </si>
  <si>
    <t xml:space="preserve">Kristie Twining </t>
  </si>
  <si>
    <t xml:space="preserve">Amy Lynn Elsey </t>
  </si>
  <si>
    <t xml:space="preserve">Beth Deloria </t>
  </si>
  <si>
    <t xml:space="preserve">Carl Ford </t>
  </si>
  <si>
    <t xml:space="preserve">Alissa Herley </t>
  </si>
  <si>
    <t xml:space="preserve">Jonathan Duffy </t>
  </si>
  <si>
    <t xml:space="preserve">Phylicia Hixson </t>
  </si>
  <si>
    <t xml:space="preserve">Geoffrey Froehlich </t>
  </si>
  <si>
    <t xml:space="preserve">Jennifer Jerger </t>
  </si>
  <si>
    <t xml:space="preserve">Keith Agena </t>
  </si>
  <si>
    <t xml:space="preserve">Michael Plaisier </t>
  </si>
  <si>
    <t xml:space="preserve">Alex Stambaugh </t>
  </si>
  <si>
    <t xml:space="preserve">Jennifer Hollenbeck </t>
  </si>
  <si>
    <t xml:space="preserve">David Shuman </t>
  </si>
  <si>
    <t xml:space="preserve">John Lynn </t>
  </si>
  <si>
    <t xml:space="preserve">George Nicopoulos </t>
  </si>
  <si>
    <t xml:space="preserve">Sara Prince </t>
  </si>
  <si>
    <t xml:space="preserve">Melissa Chotiner </t>
  </si>
  <si>
    <t xml:space="preserve">Stuart Turner </t>
  </si>
  <si>
    <t xml:space="preserve">Erin Henshaw </t>
  </si>
  <si>
    <t xml:space="preserve">Jim Katzman </t>
  </si>
  <si>
    <t xml:space="preserve">Catherine Franklin </t>
  </si>
  <si>
    <t xml:space="preserve">Gregory Teich </t>
  </si>
  <si>
    <t xml:space="preserve">Markus Hilber </t>
  </si>
  <si>
    <t xml:space="preserve">Carolyn Youngbauer </t>
  </si>
  <si>
    <t xml:space="preserve">Katie Rodihan </t>
  </si>
  <si>
    <t xml:space="preserve">Mathew Freeman </t>
  </si>
  <si>
    <t xml:space="preserve">Helen Alesbury </t>
  </si>
  <si>
    <t xml:space="preserve">Becki Spiering </t>
  </si>
  <si>
    <t xml:space="preserve">Eric Monnet </t>
  </si>
  <si>
    <t xml:space="preserve">Russ Price </t>
  </si>
  <si>
    <t xml:space="preserve">Kyle Vitale </t>
  </si>
  <si>
    <t xml:space="preserve">Joseph Lafontant </t>
  </si>
  <si>
    <t xml:space="preserve">Mark Wise </t>
  </si>
  <si>
    <t xml:space="preserve">Navin Singh </t>
  </si>
  <si>
    <t xml:space="preserve">Jennie Scarpato </t>
  </si>
  <si>
    <t xml:space="preserve">Chip Rebadow </t>
  </si>
  <si>
    <t xml:space="preserve">Jackie Ebert </t>
  </si>
  <si>
    <t xml:space="preserve">John McDonnell </t>
  </si>
  <si>
    <t xml:space="preserve">Clare Magee </t>
  </si>
  <si>
    <t xml:space="preserve">Daniel Miller </t>
  </si>
  <si>
    <t xml:space="preserve">Steve House </t>
  </si>
  <si>
    <t xml:space="preserve">Emily Suttle </t>
  </si>
  <si>
    <t xml:space="preserve">Erin Henegan </t>
  </si>
  <si>
    <t xml:space="preserve">Rob Hare </t>
  </si>
  <si>
    <t xml:space="preserve">Alex Brink </t>
  </si>
  <si>
    <t xml:space="preserve">Nick Dewaal </t>
  </si>
  <si>
    <t xml:space="preserve">Tim Herr </t>
  </si>
  <si>
    <t xml:space="preserve">Randi Brown </t>
  </si>
  <si>
    <t xml:space="preserve">Jacob Lindenbaum </t>
  </si>
  <si>
    <t xml:space="preserve">Jessica Walker </t>
  </si>
  <si>
    <t xml:space="preserve">Whitney McMahon </t>
  </si>
  <si>
    <t xml:space="preserve">Johannes Moore </t>
  </si>
  <si>
    <t xml:space="preserve">Zachary Gorman </t>
  </si>
  <si>
    <t xml:space="preserve">Kim Lalli </t>
  </si>
  <si>
    <t xml:space="preserve">Kevin Blossfeld </t>
  </si>
  <si>
    <t xml:space="preserve">Richard Durkin </t>
  </si>
  <si>
    <t xml:space="preserve">Danielle Lehman </t>
  </si>
  <si>
    <t xml:space="preserve">Sachin Rochlani </t>
  </si>
  <si>
    <t xml:space="preserve">Amanda Green </t>
  </si>
  <si>
    <t xml:space="preserve">Bradley Green </t>
  </si>
  <si>
    <t xml:space="preserve">Jeffrey Ferguson </t>
  </si>
  <si>
    <t xml:space="preserve">Beau Lockwood </t>
  </si>
  <si>
    <t xml:space="preserve">Venke Breland </t>
  </si>
  <si>
    <t xml:space="preserve">Rasheda Brumfield </t>
  </si>
  <si>
    <t xml:space="preserve">Stephanie Belotte </t>
  </si>
  <si>
    <t xml:space="preserve">Sarah Zahniser </t>
  </si>
  <si>
    <t xml:space="preserve">Syed Hashmi </t>
  </si>
  <si>
    <t xml:space="preserve">Donghwan Shin </t>
  </si>
  <si>
    <t xml:space="preserve">Jennifer Hanscomb </t>
  </si>
  <si>
    <t xml:space="preserve">Luis F Beza Cay </t>
  </si>
  <si>
    <t xml:space="preserve">Sarah Severance </t>
  </si>
  <si>
    <t xml:space="preserve">Craig Harris </t>
  </si>
  <si>
    <t xml:space="preserve">Caterina Clementi </t>
  </si>
  <si>
    <t xml:space="preserve">James Bernard </t>
  </si>
  <si>
    <t xml:space="preserve">David Mendes </t>
  </si>
  <si>
    <t xml:space="preserve">Jordan Brown </t>
  </si>
  <si>
    <t xml:space="preserve">Jennifer Hosler </t>
  </si>
  <si>
    <t xml:space="preserve">Natasa Vetma </t>
  </si>
  <si>
    <t xml:space="preserve">Silvije Nosic </t>
  </si>
  <si>
    <t xml:space="preserve">Alexa Damis-Wulff </t>
  </si>
  <si>
    <t xml:space="preserve">Matthew Moroney </t>
  </si>
  <si>
    <t xml:space="preserve">Yali Fu </t>
  </si>
  <si>
    <t xml:space="preserve">Sean Cosgrove </t>
  </si>
  <si>
    <t xml:space="preserve">Michelle Gillespie </t>
  </si>
  <si>
    <t xml:space="preserve">Hope Wilkes </t>
  </si>
  <si>
    <t xml:space="preserve">Jaime Hernandez </t>
  </si>
  <si>
    <t xml:space="preserve">Anjuro Esaki </t>
  </si>
  <si>
    <t xml:space="preserve">Davin Shaw </t>
  </si>
  <si>
    <t xml:space="preserve">Oak Choi </t>
  </si>
  <si>
    <t xml:space="preserve">Robert Florez </t>
  </si>
  <si>
    <t xml:space="preserve">Michael Garcia </t>
  </si>
  <si>
    <t xml:space="preserve">David Fry </t>
  </si>
  <si>
    <t xml:space="preserve">Lia Bunch </t>
  </si>
  <si>
    <t xml:space="preserve">Danny Grooms </t>
  </si>
  <si>
    <t xml:space="preserve">Kenneth Evers-Hood </t>
  </si>
  <si>
    <t xml:space="preserve">Maribel Dichard </t>
  </si>
  <si>
    <t xml:space="preserve">Allen Irwin </t>
  </si>
  <si>
    <t xml:space="preserve">Laura Eldon </t>
  </si>
  <si>
    <t xml:space="preserve">Bob Galvin </t>
  </si>
  <si>
    <t xml:space="preserve">Caity Eckert </t>
  </si>
  <si>
    <t xml:space="preserve">Tony Ferlenda </t>
  </si>
  <si>
    <t xml:space="preserve">Diana Breen </t>
  </si>
  <si>
    <t xml:space="preserve">Isaac Alvarez G </t>
  </si>
  <si>
    <t xml:space="preserve">Kathleen Rohleder </t>
  </si>
  <si>
    <t xml:space="preserve">Zoey Krulick </t>
  </si>
  <si>
    <t xml:space="preserve">Mark Saville </t>
  </si>
  <si>
    <t xml:space="preserve">Daniel Dorsey </t>
  </si>
  <si>
    <t xml:space="preserve">Frances Outlaw-Jones </t>
  </si>
  <si>
    <t xml:space="preserve">Pratheesh Jakkala </t>
  </si>
  <si>
    <t xml:space="preserve">Derek McCracken </t>
  </si>
  <si>
    <t xml:space="preserve">Mary Gersema </t>
  </si>
  <si>
    <t xml:space="preserve">Saniya Khan </t>
  </si>
  <si>
    <t xml:space="preserve">Darcy Williamson </t>
  </si>
  <si>
    <t xml:space="preserve">Kerri Gallagher </t>
  </si>
  <si>
    <t xml:space="preserve">Anne McClain </t>
  </si>
  <si>
    <t xml:space="preserve">Bryan Petersen </t>
  </si>
  <si>
    <t xml:space="preserve">Brian Esders </t>
  </si>
  <si>
    <t xml:space="preserve">Aquilino Garcia </t>
  </si>
  <si>
    <t xml:space="preserve">Joseph Rubinstein </t>
  </si>
  <si>
    <t xml:space="preserve">Tim Raimundo </t>
  </si>
  <si>
    <t xml:space="preserve">Jason Smith </t>
  </si>
  <si>
    <t xml:space="preserve">Christopher Rispoli </t>
  </si>
  <si>
    <t xml:space="preserve">Joseph Blake </t>
  </si>
  <si>
    <t xml:space="preserve">Derek Warren </t>
  </si>
  <si>
    <t xml:space="preserve">Katherine Williams </t>
  </si>
  <si>
    <t xml:space="preserve">Ryan Jones </t>
  </si>
  <si>
    <t xml:space="preserve">Matthew Mielke </t>
  </si>
  <si>
    <t xml:space="preserve">Michael Stanislaw </t>
  </si>
  <si>
    <t xml:space="preserve">Steven Gilbert </t>
  </si>
  <si>
    <t xml:space="preserve">Pamela Thomas </t>
  </si>
  <si>
    <t xml:space="preserve">Marcela Pouliot </t>
  </si>
  <si>
    <t xml:space="preserve">Mark Findlater </t>
  </si>
  <si>
    <t xml:space="preserve">Stephen Topping </t>
  </si>
  <si>
    <t xml:space="preserve">Shoaib Danish </t>
  </si>
  <si>
    <t xml:space="preserve">Meghan Ohmart </t>
  </si>
  <si>
    <t xml:space="preserve">Erick Atherton </t>
  </si>
  <si>
    <t xml:space="preserve">Grace Bogosian </t>
  </si>
  <si>
    <t xml:space="preserve">Maria Michilini </t>
  </si>
  <si>
    <t xml:space="preserve">Nathan Miller </t>
  </si>
  <si>
    <t xml:space="preserve">Theresa McGeough </t>
  </si>
  <si>
    <t xml:space="preserve">Eric Cathey </t>
  </si>
  <si>
    <t xml:space="preserve">David Babington </t>
  </si>
  <si>
    <t xml:space="preserve">Amol Purohit </t>
  </si>
  <si>
    <t xml:space="preserve">Jerrick Ho </t>
  </si>
  <si>
    <t xml:space="preserve">Angela Depoy </t>
  </si>
  <si>
    <t xml:space="preserve">Michael Brockly </t>
  </si>
  <si>
    <t xml:space="preserve">Caitlin Piper </t>
  </si>
  <si>
    <t xml:space="preserve">Rodney Small </t>
  </si>
  <si>
    <t xml:space="preserve">Mark Jahnke </t>
  </si>
  <si>
    <t xml:space="preserve">Amy Shelly </t>
  </si>
  <si>
    <t xml:space="preserve">Joshua Dailey </t>
  </si>
  <si>
    <t xml:space="preserve">Dave Caudell </t>
  </si>
  <si>
    <t xml:space="preserve">Jean-Claude Noar </t>
  </si>
  <si>
    <t xml:space="preserve">Lamberto Ortega </t>
  </si>
  <si>
    <t xml:space="preserve">Kathy Pryor </t>
  </si>
  <si>
    <t xml:space="preserve">Andrew Howlett </t>
  </si>
  <si>
    <t xml:space="preserve">Angelica Samudio </t>
  </si>
  <si>
    <t xml:space="preserve">Sara Black </t>
  </si>
  <si>
    <t xml:space="preserve">Donald Dereberry </t>
  </si>
  <si>
    <t xml:space="preserve">Gina Li </t>
  </si>
  <si>
    <t xml:space="preserve">Shaneena Carter </t>
  </si>
  <si>
    <t xml:space="preserve">Janet Kozlowski </t>
  </si>
  <si>
    <t xml:space="preserve">Rachel Kozlowski </t>
  </si>
  <si>
    <t xml:space="preserve">Justin Mallette </t>
  </si>
  <si>
    <t xml:space="preserve">Sibusiso Moyo </t>
  </si>
  <si>
    <t xml:space="preserve">William Long </t>
  </si>
  <si>
    <t xml:space="preserve">Madi King </t>
  </si>
  <si>
    <t xml:space="preserve">David Holt </t>
  </si>
  <si>
    <t xml:space="preserve">Kim Jerome </t>
  </si>
  <si>
    <t xml:space="preserve">Davina Kaile </t>
  </si>
  <si>
    <t xml:space="preserve">Rachel Noah </t>
  </si>
  <si>
    <t xml:space="preserve">Charlotte Meyer </t>
  </si>
  <si>
    <t xml:space="preserve">Shirley Weber </t>
  </si>
  <si>
    <t xml:space="preserve">Tr Hardic </t>
  </si>
  <si>
    <t xml:space="preserve">Morgan De Jong </t>
  </si>
  <si>
    <t xml:space="preserve">Samantha Salmonson </t>
  </si>
  <si>
    <t xml:space="preserve">Christina Shin </t>
  </si>
  <si>
    <t xml:space="preserve">Miguel Heredia </t>
  </si>
  <si>
    <t xml:space="preserve">Betsy Moore </t>
  </si>
  <si>
    <t xml:space="preserve">Mary Weiland </t>
  </si>
  <si>
    <t xml:space="preserve">Kimberly Butterhof </t>
  </si>
  <si>
    <t xml:space="preserve">Kari Brown </t>
  </si>
  <si>
    <t xml:space="preserve">Juan Navarrete </t>
  </si>
  <si>
    <t xml:space="preserve">Chad Trennepohl </t>
  </si>
  <si>
    <t xml:space="preserve">Jaydeep Karandikar </t>
  </si>
  <si>
    <t xml:space="preserve">Gary Taylor </t>
  </si>
  <si>
    <t xml:space="preserve">Karina Joy Kurzhals </t>
  </si>
  <si>
    <t xml:space="preserve">Chris Huston </t>
  </si>
  <si>
    <t xml:space="preserve">Timothy Finholm </t>
  </si>
  <si>
    <t xml:space="preserve">Jennifer Bevan </t>
  </si>
  <si>
    <t xml:space="preserve">Joshua Elliott </t>
  </si>
  <si>
    <t xml:space="preserve">Alisha Waid </t>
  </si>
  <si>
    <t xml:space="preserve">Courtney Stewart </t>
  </si>
  <si>
    <t xml:space="preserve">Christopher Woessner </t>
  </si>
  <si>
    <t xml:space="preserve">Kathryn Stoker </t>
  </si>
  <si>
    <t xml:space="preserve">Hannah Macdonald </t>
  </si>
  <si>
    <t xml:space="preserve">Michael Shilling </t>
  </si>
  <si>
    <t xml:space="preserve">Dave Listman </t>
  </si>
  <si>
    <t xml:space="preserve">Alexander Walls </t>
  </si>
  <si>
    <t xml:space="preserve">Emylou Gall </t>
  </si>
  <si>
    <t xml:space="preserve">Mark Metrinko </t>
  </si>
  <si>
    <t xml:space="preserve">Rebecca Shmoys </t>
  </si>
  <si>
    <t xml:space="preserve">Tracy Tierney </t>
  </si>
  <si>
    <t xml:space="preserve">Roland Haeberli </t>
  </si>
  <si>
    <t xml:space="preserve">Paul Rosell </t>
  </si>
  <si>
    <t xml:space="preserve">Jenny Turak </t>
  </si>
  <si>
    <t xml:space="preserve">Lillian McLaughlin </t>
  </si>
  <si>
    <t xml:space="preserve">Shari Brown </t>
  </si>
  <si>
    <t xml:space="preserve">Angela Dooley </t>
  </si>
  <si>
    <t xml:space="preserve">Cameron Dempster </t>
  </si>
  <si>
    <t xml:space="preserve">Heather Porter </t>
  </si>
  <si>
    <t xml:space="preserve">Spencer Robbins </t>
  </si>
  <si>
    <t xml:space="preserve">Kevin Yokley </t>
  </si>
  <si>
    <t xml:space="preserve">Catherine Gruszecki </t>
  </si>
  <si>
    <t xml:space="preserve">Molly Ramsdell </t>
  </si>
  <si>
    <t xml:space="preserve">Bob Law </t>
  </si>
  <si>
    <t xml:space="preserve">Scott McLallen </t>
  </si>
  <si>
    <t xml:space="preserve">Christopher Rouchard </t>
  </si>
  <si>
    <t xml:space="preserve">Peter Brandt </t>
  </si>
  <si>
    <t xml:space="preserve">Jacqueline Futrell </t>
  </si>
  <si>
    <t xml:space="preserve">Kristen Claus </t>
  </si>
  <si>
    <t xml:space="preserve">Ryan Gearhart </t>
  </si>
  <si>
    <t xml:space="preserve">Lisa Gusty </t>
  </si>
  <si>
    <t xml:space="preserve">Sarah Vitale </t>
  </si>
  <si>
    <t xml:space="preserve">Sean Leahy </t>
  </si>
  <si>
    <t xml:space="preserve">Jeremy Koenig </t>
  </si>
  <si>
    <t xml:space="preserve">Kelly Clarke </t>
  </si>
  <si>
    <t xml:space="preserve">Jaime Toner </t>
  </si>
  <si>
    <t xml:space="preserve">Douglas Reed </t>
  </si>
  <si>
    <t xml:space="preserve">Tamana Ghani </t>
  </si>
  <si>
    <t xml:space="preserve">Rachel Tobul </t>
  </si>
  <si>
    <t xml:space="preserve">Robert Tobul </t>
  </si>
  <si>
    <t xml:space="preserve">David Dorado </t>
  </si>
  <si>
    <t xml:space="preserve">Jackie St Louis </t>
  </si>
  <si>
    <t xml:space="preserve">Delvin Schmunk </t>
  </si>
  <si>
    <t xml:space="preserve">Carolyn Tucker </t>
  </si>
  <si>
    <t xml:space="preserve">Jodi Scroggins </t>
  </si>
  <si>
    <t xml:space="preserve">Lauren Kenney </t>
  </si>
  <si>
    <t xml:space="preserve">Khanh Nguyen </t>
  </si>
  <si>
    <t xml:space="preserve">Chloe Ball </t>
  </si>
  <si>
    <t xml:space="preserve">Katherine Leavy </t>
  </si>
  <si>
    <t xml:space="preserve">Alison Moore </t>
  </si>
  <si>
    <t xml:space="preserve">Stephanie Boulter </t>
  </si>
  <si>
    <t xml:space="preserve">Melanie Mellenthin </t>
  </si>
  <si>
    <t xml:space="preserve">Simmionne Williams </t>
  </si>
  <si>
    <t xml:space="preserve">Chris Lanier </t>
  </si>
  <si>
    <t xml:space="preserve">Bessie Zavidow </t>
  </si>
  <si>
    <t xml:space="preserve">Angie Ngo </t>
  </si>
  <si>
    <t xml:space="preserve">Eliza Vanmeter </t>
  </si>
  <si>
    <t xml:space="preserve">Leigh Serroka </t>
  </si>
  <si>
    <t xml:space="preserve">Mary Shadis </t>
  </si>
  <si>
    <t xml:space="preserve">Daniel Cardwell </t>
  </si>
  <si>
    <t xml:space="preserve">Jason King </t>
  </si>
  <si>
    <t xml:space="preserve">David Wade </t>
  </si>
  <si>
    <t xml:space="preserve">Nathan Maselas </t>
  </si>
  <si>
    <t xml:space="preserve">Kevin Sellner </t>
  </si>
  <si>
    <t xml:space="preserve">Benjamin Bryden </t>
  </si>
  <si>
    <t xml:space="preserve">Jeffrey Westendorp </t>
  </si>
  <si>
    <t xml:space="preserve">Sarah Goldman </t>
  </si>
  <si>
    <t xml:space="preserve">Kate Murphy </t>
  </si>
  <si>
    <t xml:space="preserve">Aamir Javaid </t>
  </si>
  <si>
    <t xml:space="preserve">Caralee Uttam </t>
  </si>
  <si>
    <t xml:space="preserve">Whitney Charbonneau </t>
  </si>
  <si>
    <t xml:space="preserve">Bijan Vakili </t>
  </si>
  <si>
    <t xml:space="preserve">Kelly Christl </t>
  </si>
  <si>
    <t xml:space="preserve">Michael Reid </t>
  </si>
  <si>
    <t xml:space="preserve">Jukka Jonninen </t>
  </si>
  <si>
    <t xml:space="preserve">Judith Germano </t>
  </si>
  <si>
    <t xml:space="preserve">James Day </t>
  </si>
  <si>
    <t xml:space="preserve">Christine Pelton </t>
  </si>
  <si>
    <t xml:space="preserve">Todd Lancaster </t>
  </si>
  <si>
    <t xml:space="preserve">Daniel Imhoff </t>
  </si>
  <si>
    <t xml:space="preserve">Liesl Sylvester </t>
  </si>
  <si>
    <t xml:space="preserve">Wendy Disilvestro </t>
  </si>
  <si>
    <t xml:space="preserve">Veronica Kung </t>
  </si>
  <si>
    <t xml:space="preserve">Jojo Guarino </t>
  </si>
  <si>
    <t xml:space="preserve">Aleck Wong </t>
  </si>
  <si>
    <t xml:space="preserve">Rebecca Moschler </t>
  </si>
  <si>
    <t xml:space="preserve">Meghan Malloy </t>
  </si>
  <si>
    <t xml:space="preserve">Dana Foley </t>
  </si>
  <si>
    <t xml:space="preserve">Scott Smith </t>
  </si>
  <si>
    <t xml:space="preserve">Alexandra Schwerin </t>
  </si>
  <si>
    <t xml:space="preserve">Jonathan Howard </t>
  </si>
  <si>
    <t xml:space="preserve">Michael Porter </t>
  </si>
  <si>
    <t xml:space="preserve">Tanya Bolick </t>
  </si>
  <si>
    <t xml:space="preserve">Andrew Mahar </t>
  </si>
  <si>
    <t xml:space="preserve">Michael Friedman </t>
  </si>
  <si>
    <t xml:space="preserve">Visha Meyer </t>
  </si>
  <si>
    <t xml:space="preserve">Corinne Goldsmith </t>
  </si>
  <si>
    <t xml:space="preserve">John Ross </t>
  </si>
  <si>
    <t xml:space="preserve">Dapeng Cui </t>
  </si>
  <si>
    <t xml:space="preserve">Maurice Claggett </t>
  </si>
  <si>
    <t xml:space="preserve">Ergene Lee </t>
  </si>
  <si>
    <t xml:space="preserve">Amanda Telford </t>
  </si>
  <si>
    <t xml:space="preserve">Lindsey Ramirez </t>
  </si>
  <si>
    <t xml:space="preserve">Samuel Bibbs </t>
  </si>
  <si>
    <t xml:space="preserve">Yingrui Huang </t>
  </si>
  <si>
    <t xml:space="preserve">Casey Rayburg </t>
  </si>
  <si>
    <t xml:space="preserve">Todd Benson </t>
  </si>
  <si>
    <t xml:space="preserve">William Bowen </t>
  </si>
  <si>
    <t xml:space="preserve">Meghan TomcZyk </t>
  </si>
  <si>
    <t xml:space="preserve">Courtney Weigand </t>
  </si>
  <si>
    <t xml:space="preserve">Albert Islas </t>
  </si>
  <si>
    <t xml:space="preserve">Timothy Price </t>
  </si>
  <si>
    <t xml:space="preserve">Katie Damaroda </t>
  </si>
  <si>
    <t xml:space="preserve">Jill Goyette </t>
  </si>
  <si>
    <t xml:space="preserve">Krystle Castro </t>
  </si>
  <si>
    <t xml:space="preserve">Paul Oman </t>
  </si>
  <si>
    <t xml:space="preserve">Jenna Bertino </t>
  </si>
  <si>
    <t xml:space="preserve">Nancy Wampler </t>
  </si>
  <si>
    <t xml:space="preserve">Timothy Cork </t>
  </si>
  <si>
    <t xml:space="preserve">Abby Gross </t>
  </si>
  <si>
    <t xml:space="preserve">Zakiya Lee </t>
  </si>
  <si>
    <t xml:space="preserve">Laura Drake </t>
  </si>
  <si>
    <t xml:space="preserve">Mark Lindsay </t>
  </si>
  <si>
    <t xml:space="preserve">Jessica Groff </t>
  </si>
  <si>
    <t xml:space="preserve">Brendon Lachance </t>
  </si>
  <si>
    <t xml:space="preserve">Julie Finaldi </t>
  </si>
  <si>
    <t xml:space="preserve">Marcus Thompson </t>
  </si>
  <si>
    <t xml:space="preserve">Amanda Kane </t>
  </si>
  <si>
    <t xml:space="preserve">Ursula Long </t>
  </si>
  <si>
    <t xml:space="preserve">Jennifer Ginsberg </t>
  </si>
  <si>
    <t xml:space="preserve">Robert Cooper </t>
  </si>
  <si>
    <t xml:space="preserve">Susan Jz Hoffmeyer </t>
  </si>
  <si>
    <t xml:space="preserve">Ethan Loftspring </t>
  </si>
  <si>
    <t xml:space="preserve">Thomas Watkins </t>
  </si>
  <si>
    <t xml:space="preserve">Katie Wilson </t>
  </si>
  <si>
    <t xml:space="preserve">Richard Bickerton </t>
  </si>
  <si>
    <t xml:space="preserve">Chanell Kelton </t>
  </si>
  <si>
    <t xml:space="preserve">Robert Mark </t>
  </si>
  <si>
    <t xml:space="preserve">Laurence Hart </t>
  </si>
  <si>
    <t xml:space="preserve">Tonia Bonner </t>
  </si>
  <si>
    <t xml:space="preserve">Sean Niblock </t>
  </si>
  <si>
    <t xml:space="preserve">Gary Calese </t>
  </si>
  <si>
    <t xml:space="preserve">Laura Calese </t>
  </si>
  <si>
    <t xml:space="preserve">Jennifer Cosca </t>
  </si>
  <si>
    <t xml:space="preserve">Michael Redlich </t>
  </si>
  <si>
    <t xml:space="preserve">Andrea Schiller </t>
  </si>
  <si>
    <t xml:space="preserve">Richard Fornito </t>
  </si>
  <si>
    <t xml:space="preserve">Corey Estep </t>
  </si>
  <si>
    <t xml:space="preserve">Alexander Beard </t>
  </si>
  <si>
    <t xml:space="preserve">Ponciano Masigla </t>
  </si>
  <si>
    <t xml:space="preserve">Margo Goll </t>
  </si>
  <si>
    <t xml:space="preserve">Katelyn Blando </t>
  </si>
  <si>
    <t xml:space="preserve">Rachel Schueller </t>
  </si>
  <si>
    <t xml:space="preserve">Mark Stodghill </t>
  </si>
  <si>
    <t xml:space="preserve">Felix Cole </t>
  </si>
  <si>
    <t xml:space="preserve">John Snyder </t>
  </si>
  <si>
    <t xml:space="preserve">Gregory Chaconas </t>
  </si>
  <si>
    <t xml:space="preserve">Branden Greb </t>
  </si>
  <si>
    <t xml:space="preserve">Becca Bednarz </t>
  </si>
  <si>
    <t xml:space="preserve">Brianna Nelson </t>
  </si>
  <si>
    <t xml:space="preserve">Ashley Valanzola </t>
  </si>
  <si>
    <t xml:space="preserve">Taryn Suben </t>
  </si>
  <si>
    <t xml:space="preserve">Marcia Insley </t>
  </si>
  <si>
    <t xml:space="preserve">Matthew Brutto </t>
  </si>
  <si>
    <t xml:space="preserve">Glenda Doig </t>
  </si>
  <si>
    <t xml:space="preserve">Christopher Hintz </t>
  </si>
  <si>
    <t xml:space="preserve">Andrew Greenwood </t>
  </si>
  <si>
    <t xml:space="preserve">Robert Dunlap </t>
  </si>
  <si>
    <t xml:space="preserve">Jarred Ervin </t>
  </si>
  <si>
    <t xml:space="preserve">Erika Houston </t>
  </si>
  <si>
    <t xml:space="preserve">J Ford Huffman </t>
  </si>
  <si>
    <t xml:space="preserve">Anthony Williams </t>
  </si>
  <si>
    <t xml:space="preserve">Jim Leclare </t>
  </si>
  <si>
    <t xml:space="preserve">Paul Fernandes </t>
  </si>
  <si>
    <t xml:space="preserve">Roger Locklear </t>
  </si>
  <si>
    <t xml:space="preserve">Rebecca Estomago </t>
  </si>
  <si>
    <t xml:space="preserve">Kathleen Rolinson </t>
  </si>
  <si>
    <t xml:space="preserve">Adam Tierney </t>
  </si>
  <si>
    <t xml:space="preserve">Carol Beck </t>
  </si>
  <si>
    <t xml:space="preserve">Christopher Gregg </t>
  </si>
  <si>
    <t xml:space="preserve">Steven Holder </t>
  </si>
  <si>
    <t xml:space="preserve">Janine Zegel </t>
  </si>
  <si>
    <t xml:space="preserve">Patty Policastro </t>
  </si>
  <si>
    <t xml:space="preserve">Ernie Norris </t>
  </si>
  <si>
    <t xml:space="preserve">Pablo Bedetti </t>
  </si>
  <si>
    <t xml:space="preserve">Roger Pico </t>
  </si>
  <si>
    <t xml:space="preserve">Elvin T Ramos </t>
  </si>
  <si>
    <t xml:space="preserve">Erin Livermore </t>
  </si>
  <si>
    <t xml:space="preserve">Gaku Nakato </t>
  </si>
  <si>
    <t xml:space="preserve">Joshawa Trennepohl </t>
  </si>
  <si>
    <t xml:space="preserve">Jennifer Gilmartin </t>
  </si>
  <si>
    <t xml:space="preserve">Kelly McManus </t>
  </si>
  <si>
    <t xml:space="preserve">Jordon Birman </t>
  </si>
  <si>
    <t xml:space="preserve">Shawn Macvane </t>
  </si>
  <si>
    <t xml:space="preserve">Stephanie Danahy </t>
  </si>
  <si>
    <t xml:space="preserve">Amira Bhalodi </t>
  </si>
  <si>
    <t xml:space="preserve">Annette King </t>
  </si>
  <si>
    <t xml:space="preserve">Carol Brecht </t>
  </si>
  <si>
    <t xml:space="preserve">Amber Bliss </t>
  </si>
  <si>
    <t xml:space="preserve">Avi Ron </t>
  </si>
  <si>
    <t xml:space="preserve">Garrett Perconti </t>
  </si>
  <si>
    <t xml:space="preserve">Tom Burkholder </t>
  </si>
  <si>
    <t xml:space="preserve">Sally Murphy </t>
  </si>
  <si>
    <t xml:space="preserve">Daniel Murphy </t>
  </si>
  <si>
    <t xml:space="preserve">Vincent Cresce </t>
  </si>
  <si>
    <t xml:space="preserve">Eugine Youn </t>
  </si>
  <si>
    <t xml:space="preserve">Sarah Forman </t>
  </si>
  <si>
    <t xml:space="preserve">Remi Trier </t>
  </si>
  <si>
    <t xml:space="preserve">Eleni Kanavas </t>
  </si>
  <si>
    <t xml:space="preserve">Keith Scott </t>
  </si>
  <si>
    <t xml:space="preserve">Ronald Logue </t>
  </si>
  <si>
    <t xml:space="preserve">Tom Haley </t>
  </si>
  <si>
    <t xml:space="preserve">Stacey Kidd </t>
  </si>
  <si>
    <t xml:space="preserve">Amaya Abadia-Manthei </t>
  </si>
  <si>
    <t xml:space="preserve">Michelle Noyes </t>
  </si>
  <si>
    <t xml:space="preserve">James Pou </t>
  </si>
  <si>
    <t xml:space="preserve">Lindsey Bernhardt </t>
  </si>
  <si>
    <t xml:space="preserve">Brian Bernhardt </t>
  </si>
  <si>
    <t xml:space="preserve">George Stern </t>
  </si>
  <si>
    <t xml:space="preserve">Vivian Solano </t>
  </si>
  <si>
    <t xml:space="preserve">Carolyn Colonna </t>
  </si>
  <si>
    <t xml:space="preserve">Michael Belarmino </t>
  </si>
  <si>
    <t xml:space="preserve">Nichole Komninos </t>
  </si>
  <si>
    <t xml:space="preserve">Laura Calabrese </t>
  </si>
  <si>
    <t xml:space="preserve">Alexandra Feinberg </t>
  </si>
  <si>
    <t xml:space="preserve">Bridget Reczek </t>
  </si>
  <si>
    <t xml:space="preserve">Sheila White </t>
  </si>
  <si>
    <t xml:space="preserve">Dave Weiss </t>
  </si>
  <si>
    <t xml:space="preserve">Tom Mulhern </t>
  </si>
  <si>
    <t xml:space="preserve">Kirsten Mayer </t>
  </si>
  <si>
    <t xml:space="preserve">George Judd </t>
  </si>
  <si>
    <t xml:space="preserve">Scott Mulhern </t>
  </si>
  <si>
    <t xml:space="preserve">Alison Kanaby </t>
  </si>
  <si>
    <t xml:space="preserve">Courtney Vanlonkhuyzen </t>
  </si>
  <si>
    <t xml:space="preserve">Joyce Kim </t>
  </si>
  <si>
    <t xml:space="preserve">Michael Kelleher </t>
  </si>
  <si>
    <t xml:space="preserve">Frank Reinhold III </t>
  </si>
  <si>
    <t xml:space="preserve">Cheryl Broas </t>
  </si>
  <si>
    <t xml:space="preserve">Julia Khvasechko </t>
  </si>
  <si>
    <t xml:space="preserve">Karen Murray </t>
  </si>
  <si>
    <t xml:space="preserve">Parviz Inanloo </t>
  </si>
  <si>
    <t xml:space="preserve">Amy Doll </t>
  </si>
  <si>
    <t xml:space="preserve">Kaci Baker </t>
  </si>
  <si>
    <t xml:space="preserve">Laura Hopfauf </t>
  </si>
  <si>
    <t xml:space="preserve">Devin Leishman </t>
  </si>
  <si>
    <t xml:space="preserve">Stephanie Roberts </t>
  </si>
  <si>
    <t xml:space="preserve">Marilyn Eveler </t>
  </si>
  <si>
    <t xml:space="preserve">Eric Lofberg </t>
  </si>
  <si>
    <t xml:space="preserve">Gena Neidert </t>
  </si>
  <si>
    <t xml:space="preserve">Elaine Mau </t>
  </si>
  <si>
    <t xml:space="preserve">Will Schlossberg </t>
  </si>
  <si>
    <t xml:space="preserve">Sandra Stewart </t>
  </si>
  <si>
    <t xml:space="preserve">Kirsten Renner </t>
  </si>
  <si>
    <t xml:space="preserve">Molly Bennett </t>
  </si>
  <si>
    <t xml:space="preserve">Sarah Lawrence </t>
  </si>
  <si>
    <t xml:space="preserve">Rebekah Lawrence </t>
  </si>
  <si>
    <t xml:space="preserve">Michael Olugemo </t>
  </si>
  <si>
    <t xml:space="preserve">Kyle Martin </t>
  </si>
  <si>
    <t xml:space="preserve">Jose Parada </t>
  </si>
  <si>
    <t xml:space="preserve">Carrie Mobley </t>
  </si>
  <si>
    <t xml:space="preserve">Jeannette Gazzah </t>
  </si>
  <si>
    <t xml:space="preserve">Jessica Martello </t>
  </si>
  <si>
    <t xml:space="preserve">Clayton Crabtree </t>
  </si>
  <si>
    <t xml:space="preserve">Michelle Guidry </t>
  </si>
  <si>
    <t xml:space="preserve">Thomas Dougherty </t>
  </si>
  <si>
    <t xml:space="preserve">Chris Conley </t>
  </si>
  <si>
    <t xml:space="preserve">Chad Bown </t>
  </si>
  <si>
    <t xml:space="preserve">Mery-Angela Katson </t>
  </si>
  <si>
    <t xml:space="preserve">Flora Arabo </t>
  </si>
  <si>
    <t xml:space="preserve">Sarah Logan </t>
  </si>
  <si>
    <t xml:space="preserve">Matt Lacorte </t>
  </si>
  <si>
    <t xml:space="preserve">Samantha Blake </t>
  </si>
  <si>
    <t xml:space="preserve">Emma Zaenglein </t>
  </si>
  <si>
    <t xml:space="preserve">Lauren Thompson </t>
  </si>
  <si>
    <t xml:space="preserve">Alex Woodward </t>
  </si>
  <si>
    <t xml:space="preserve">Brian Pilon </t>
  </si>
  <si>
    <t xml:space="preserve">Julia Vans </t>
  </si>
  <si>
    <t xml:space="preserve">Claudia Wise </t>
  </si>
  <si>
    <t xml:space="preserve">Dave Goldstein </t>
  </si>
  <si>
    <t xml:space="preserve">Jamie Chen </t>
  </si>
  <si>
    <t xml:space="preserve">Katherine Min </t>
  </si>
  <si>
    <t xml:space="preserve">Carol Backstrom </t>
  </si>
  <si>
    <t xml:space="preserve">Kate Connolly </t>
  </si>
  <si>
    <t xml:space="preserve">Sarah Klepper </t>
  </si>
  <si>
    <t xml:space="preserve">Erin Mattson </t>
  </si>
  <si>
    <t xml:space="preserve">Michael Callow </t>
  </si>
  <si>
    <t xml:space="preserve">Jessica Erin Johnson </t>
  </si>
  <si>
    <t xml:space="preserve">Safia Ktiri-Idrissi </t>
  </si>
  <si>
    <t xml:space="preserve">Nirav Sheth </t>
  </si>
  <si>
    <t xml:space="preserve">Heather Burt </t>
  </si>
  <si>
    <t xml:space="preserve">James Green </t>
  </si>
  <si>
    <t xml:space="preserve">Craig Dudek </t>
  </si>
  <si>
    <t xml:space="preserve">Pamela Cheung </t>
  </si>
  <si>
    <t xml:space="preserve">Tim Cross </t>
  </si>
  <si>
    <t xml:space="preserve">Jeremy Winters </t>
  </si>
  <si>
    <t xml:space="preserve">Melissa Weymouth </t>
  </si>
  <si>
    <t xml:space="preserve">Cindi Robinson </t>
  </si>
  <si>
    <t xml:space="preserve">Nicole Fitch </t>
  </si>
  <si>
    <t xml:space="preserve">Will Sanders </t>
  </si>
  <si>
    <t xml:space="preserve">Hye Choi </t>
  </si>
  <si>
    <t xml:space="preserve">Tiana Nguyen </t>
  </si>
  <si>
    <t xml:space="preserve">Steven Choi </t>
  </si>
  <si>
    <t xml:space="preserve">Cynthia Young </t>
  </si>
  <si>
    <t xml:space="preserve">Erin Brindle </t>
  </si>
  <si>
    <t xml:space="preserve">Ashley Rodriguez </t>
  </si>
  <si>
    <t xml:space="preserve">Mark Klein </t>
  </si>
  <si>
    <t xml:space="preserve">Todd Tracy </t>
  </si>
  <si>
    <t xml:space="preserve">Lisa Cao </t>
  </si>
  <si>
    <t xml:space="preserve">Paul Baier </t>
  </si>
  <si>
    <t xml:space="preserve">Bruce Weiss </t>
  </si>
  <si>
    <t xml:space="preserve">Paul St-Martin </t>
  </si>
  <si>
    <t xml:space="preserve">Jennifer Dicanio </t>
  </si>
  <si>
    <t xml:space="preserve">#VALUE! #VALUE! </t>
  </si>
  <si>
    <t xml:space="preserve">Alexandra Sol </t>
  </si>
  <si>
    <t xml:space="preserve">Anthony Vincent </t>
  </si>
  <si>
    <t xml:space="preserve">Paul Irwin </t>
  </si>
  <si>
    <t xml:space="preserve">Kelly Meadows </t>
  </si>
  <si>
    <t xml:space="preserve">Megan Green </t>
  </si>
  <si>
    <t xml:space="preserve">Erik Baptist </t>
  </si>
  <si>
    <t xml:space="preserve">Shelley Kirilenko </t>
  </si>
  <si>
    <t xml:space="preserve">Diane Siegler </t>
  </si>
  <si>
    <t xml:space="preserve">Catherine Codd </t>
  </si>
  <si>
    <t xml:space="preserve">Bree Carlson </t>
  </si>
  <si>
    <t xml:space="preserve">Godfrey Myaing </t>
  </si>
  <si>
    <t xml:space="preserve">Crystal Reynolds </t>
  </si>
  <si>
    <t xml:space="preserve">Molly Leif </t>
  </si>
  <si>
    <t xml:space="preserve">Laura Piquero </t>
  </si>
  <si>
    <t xml:space="preserve">Madeliene Forrester </t>
  </si>
  <si>
    <t xml:space="preserve">Laura Byrne </t>
  </si>
  <si>
    <t xml:space="preserve">Rosa Yoon </t>
  </si>
  <si>
    <t xml:space="preserve">Harrison Lee </t>
  </si>
  <si>
    <t xml:space="preserve">Bob Douglas </t>
  </si>
  <si>
    <t xml:space="preserve">Caroline Wu </t>
  </si>
  <si>
    <t xml:space="preserve">James Hunter </t>
  </si>
  <si>
    <t xml:space="preserve">Kim Brainard </t>
  </si>
  <si>
    <t xml:space="preserve">Megan Hendler </t>
  </si>
  <si>
    <t xml:space="preserve">Joe Legg </t>
  </si>
  <si>
    <t xml:space="preserve">Eric Henderson </t>
  </si>
  <si>
    <t xml:space="preserve">Tom Greeves </t>
  </si>
  <si>
    <t xml:space="preserve">Aaron Ffrench </t>
  </si>
  <si>
    <t xml:space="preserve">Jenna Nelson </t>
  </si>
  <si>
    <t xml:space="preserve">Zarif Sahin </t>
  </si>
  <si>
    <t xml:space="preserve">Dennis Hagan </t>
  </si>
  <si>
    <t xml:space="preserve">Kayleigh Long </t>
  </si>
  <si>
    <t xml:space="preserve">Holly Wittsack </t>
  </si>
  <si>
    <t xml:space="preserve">Hayley Wittsack </t>
  </si>
  <si>
    <t xml:space="preserve">David Gomez </t>
  </si>
  <si>
    <t xml:space="preserve">Meredith Gray </t>
  </si>
  <si>
    <t xml:space="preserve">Dietmar Schwerin </t>
  </si>
  <si>
    <t xml:space="preserve">Linda Tennille </t>
  </si>
  <si>
    <t xml:space="preserve">Lori O'Donnell </t>
  </si>
  <si>
    <t xml:space="preserve">Justin Dinen </t>
  </si>
  <si>
    <t xml:space="preserve">Jennifer Kwak </t>
  </si>
  <si>
    <t xml:space="preserve">David Koren </t>
  </si>
  <si>
    <t xml:space="preserve">Megan Davison </t>
  </si>
  <si>
    <t xml:space="preserve">Rheeanna Walters </t>
  </si>
  <si>
    <t xml:space="preserve">John Rizkallah </t>
  </si>
  <si>
    <t xml:space="preserve">Amelia Kegan </t>
  </si>
  <si>
    <t xml:space="preserve">Paulo Sampaio </t>
  </si>
  <si>
    <t xml:space="preserve">Kristyna McDonald </t>
  </si>
  <si>
    <t xml:space="preserve">Roberto Anguizola </t>
  </si>
  <si>
    <t xml:space="preserve">Brittany Pinson </t>
  </si>
  <si>
    <t xml:space="preserve">Bion Kim </t>
  </si>
  <si>
    <t xml:space="preserve">Robert Weedman </t>
  </si>
  <si>
    <t xml:space="preserve">Melissa Toms </t>
  </si>
  <si>
    <t xml:space="preserve">Ashley Blose </t>
  </si>
  <si>
    <t xml:space="preserve">Sarah Skahan </t>
  </si>
  <si>
    <t xml:space="preserve">Angelica Swaim </t>
  </si>
  <si>
    <t xml:space="preserve">Wai Lee </t>
  </si>
  <si>
    <t xml:space="preserve">Mary Oldham </t>
  </si>
  <si>
    <t xml:space="preserve">Gus Nicoll </t>
  </si>
  <si>
    <t xml:space="preserve">Marcy Ricciardi </t>
  </si>
  <si>
    <t xml:space="preserve">Mark Christy </t>
  </si>
  <si>
    <t xml:space="preserve">Jason Lamb </t>
  </si>
  <si>
    <t xml:space="preserve">Kathleen Tamberrino </t>
  </si>
  <si>
    <t xml:space="preserve">Ricardo Carrillo </t>
  </si>
  <si>
    <t xml:space="preserve">Allison Kelly </t>
  </si>
  <si>
    <t xml:space="preserve">Derek Ogawa </t>
  </si>
  <si>
    <t xml:space="preserve">Dan Oh </t>
  </si>
  <si>
    <t xml:space="preserve">April Godlewski </t>
  </si>
  <si>
    <t xml:space="preserve">David Scroggins </t>
  </si>
  <si>
    <t xml:space="preserve">Tom Khoo </t>
  </si>
  <si>
    <t xml:space="preserve">Alejandro Baiocchi </t>
  </si>
  <si>
    <t xml:space="preserve">Sanjay Bhattacharya </t>
  </si>
  <si>
    <t xml:space="preserve">Donna Loud </t>
  </si>
  <si>
    <t xml:space="preserve">Debbie Spears </t>
  </si>
  <si>
    <t xml:space="preserve">Diane Wineinger </t>
  </si>
  <si>
    <t xml:space="preserve">Holly Franz </t>
  </si>
  <si>
    <t xml:space="preserve">Peter Loebach </t>
  </si>
  <si>
    <t xml:space="preserve">Aaron Fletcher </t>
  </si>
  <si>
    <t xml:space="preserve">Andy Steggles </t>
  </si>
  <si>
    <t xml:space="preserve">Deirdre Barnhart </t>
  </si>
  <si>
    <t xml:space="preserve">Tanya Moore </t>
  </si>
  <si>
    <t xml:space="preserve">Liz Cherry </t>
  </si>
  <si>
    <t xml:space="preserve">Michael Luong </t>
  </si>
  <si>
    <t xml:space="preserve">Ann Marks </t>
  </si>
  <si>
    <t xml:space="preserve">Anna McCarthy </t>
  </si>
  <si>
    <t xml:space="preserve">Vanessa Descalzi </t>
  </si>
  <si>
    <t xml:space="preserve">Vicente Valero III </t>
  </si>
  <si>
    <t xml:space="preserve">Vicente Valero II </t>
  </si>
  <si>
    <t xml:space="preserve">Rajani Makkapati </t>
  </si>
  <si>
    <t xml:space="preserve">Elmer Takash </t>
  </si>
  <si>
    <t xml:space="preserve">Jose Yamamoto </t>
  </si>
  <si>
    <t xml:space="preserve">Denis Germain </t>
  </si>
  <si>
    <t xml:space="preserve">Jennifer Buccigrossi </t>
  </si>
  <si>
    <t xml:space="preserve">Christina Jaeger </t>
  </si>
  <si>
    <t xml:space="preserve">Van Freeman </t>
  </si>
  <si>
    <t xml:space="preserve">Michelle Kelsey </t>
  </si>
  <si>
    <t xml:space="preserve">Carolyn Barrett </t>
  </si>
  <si>
    <t xml:space="preserve">Wanda Ascencio </t>
  </si>
  <si>
    <t xml:space="preserve">Randy Hodges </t>
  </si>
  <si>
    <t xml:space="preserve">Volodymyr Sabat </t>
  </si>
  <si>
    <t xml:space="preserve">Jose Galvan </t>
  </si>
  <si>
    <t xml:space="preserve">Masaki Tajima </t>
  </si>
  <si>
    <t xml:space="preserve">Lisa Livingston </t>
  </si>
  <si>
    <t xml:space="preserve">Cecelia Lee </t>
  </si>
  <si>
    <t xml:space="preserve">Maria Paucar </t>
  </si>
  <si>
    <t xml:space="preserve">Jennifer Kelsey </t>
  </si>
  <si>
    <t xml:space="preserve">Jason Hogan </t>
  </si>
  <si>
    <t xml:space="preserve">Xianeli Dai </t>
  </si>
  <si>
    <t xml:space="preserve">Rob Jackson </t>
  </si>
  <si>
    <t xml:space="preserve">Raymond Jones </t>
  </si>
  <si>
    <t xml:space="preserve">Edgar Rodriguez </t>
  </si>
  <si>
    <t xml:space="preserve">Alisha Hutson </t>
  </si>
  <si>
    <t xml:space="preserve">Maggie Seligman </t>
  </si>
  <si>
    <t xml:space="preserve">Danielle Ruby </t>
  </si>
  <si>
    <t xml:space="preserve">Mei Li Kwong </t>
  </si>
  <si>
    <t xml:space="preserve">Jason Dever </t>
  </si>
  <si>
    <t xml:space="preserve">Michael Gilleece </t>
  </si>
  <si>
    <t xml:space="preserve">Linda Miller </t>
  </si>
  <si>
    <t xml:space="preserve">Sonnarin Chaiyodprom </t>
  </si>
  <si>
    <t xml:space="preserve">Cynthia Kearley </t>
  </si>
  <si>
    <t xml:space="preserve">Aresh Toumadje </t>
  </si>
  <si>
    <t xml:space="preserve">Alan Racek </t>
  </si>
  <si>
    <t xml:space="preserve">Ayumi Shimada </t>
  </si>
  <si>
    <t xml:space="preserve">Natalie Leach Stringer </t>
  </si>
  <si>
    <t xml:space="preserve">Kimberly Lu </t>
  </si>
  <si>
    <t xml:space="preserve">Spencer Elmore </t>
  </si>
  <si>
    <t xml:space="preserve">Sean McKinniss </t>
  </si>
  <si>
    <t xml:space="preserve">Joyce McKinniss </t>
  </si>
  <si>
    <t xml:space="preserve">Dency Avillaneda </t>
  </si>
  <si>
    <t xml:space="preserve">Bryan McVeay </t>
  </si>
  <si>
    <t xml:space="preserve">Alexander Crouch </t>
  </si>
  <si>
    <t xml:space="preserve">Kazu Yamashita </t>
  </si>
  <si>
    <t xml:space="preserve">Natalie Wangner </t>
  </si>
  <si>
    <t xml:space="preserve">Mark Palmer </t>
  </si>
  <si>
    <t xml:space="preserve">Kathryn Miretzky </t>
  </si>
  <si>
    <t xml:space="preserve">Gregory Williams </t>
  </si>
  <si>
    <t xml:space="preserve">John Pierce Jr </t>
  </si>
  <si>
    <t xml:space="preserve">John Pierce III </t>
  </si>
  <si>
    <t xml:space="preserve">Ryan Jennings </t>
  </si>
  <si>
    <t xml:space="preserve">Klaus Geyer </t>
  </si>
  <si>
    <t xml:space="preserve">Jemma Johns </t>
  </si>
  <si>
    <t xml:space="preserve">Jonathan Gallis </t>
  </si>
  <si>
    <t xml:space="preserve">Stephanie Antich </t>
  </si>
  <si>
    <t xml:space="preserve">Jeremy Shelton </t>
  </si>
  <si>
    <t xml:space="preserve">Lauren Smith </t>
  </si>
  <si>
    <t xml:space="preserve">Danise Peele </t>
  </si>
  <si>
    <t xml:space="preserve">Mark Betka </t>
  </si>
  <si>
    <t xml:space="preserve">Alana Gruszecki </t>
  </si>
  <si>
    <t xml:space="preserve">Jan J Dekker </t>
  </si>
  <si>
    <t xml:space="preserve">Gary Preece </t>
  </si>
  <si>
    <t xml:space="preserve">Christopher Buell </t>
  </si>
  <si>
    <t xml:space="preserve">Nancy Harris </t>
  </si>
  <si>
    <t xml:space="preserve">Kelly Moore </t>
  </si>
  <si>
    <t xml:space="preserve">Prianka Nandy </t>
  </si>
  <si>
    <t xml:space="preserve">Jodi Morton </t>
  </si>
  <si>
    <t xml:space="preserve">Jason Shull </t>
  </si>
  <si>
    <t xml:space="preserve">Kelly Yang </t>
  </si>
  <si>
    <t xml:space="preserve">Jill Monroe </t>
  </si>
  <si>
    <t xml:space="preserve">Brad Stalzer </t>
  </si>
  <si>
    <t xml:space="preserve">Danielle Joyce </t>
  </si>
  <si>
    <t xml:space="preserve">Hollister Reneau </t>
  </si>
  <si>
    <t xml:space="preserve">Courtney Shafer </t>
  </si>
  <si>
    <t xml:space="preserve">Lai Jen </t>
  </si>
  <si>
    <t xml:space="preserve">Jessica Ilich </t>
  </si>
  <si>
    <t xml:space="preserve">Kelly Stuthman </t>
  </si>
  <si>
    <t xml:space="preserve">Ursula Miller </t>
  </si>
  <si>
    <t xml:space="preserve">Jamie Poole </t>
  </si>
  <si>
    <t xml:space="preserve">Darren Alsberry </t>
  </si>
  <si>
    <t xml:space="preserve">John Kilmer </t>
  </si>
  <si>
    <t xml:space="preserve">Craig Muhlenkort </t>
  </si>
  <si>
    <t xml:space="preserve">Sara Cherne </t>
  </si>
  <si>
    <t xml:space="preserve">Julianne Corley </t>
  </si>
  <si>
    <t xml:space="preserve">Jacinto Lopez </t>
  </si>
  <si>
    <t xml:space="preserve">Allie Farris </t>
  </si>
  <si>
    <t xml:space="preserve">Kathy Muro </t>
  </si>
  <si>
    <t xml:space="preserve">Jon Muro </t>
  </si>
  <si>
    <t xml:space="preserve">Samuel Richman </t>
  </si>
  <si>
    <t xml:space="preserve">Ashley Moser </t>
  </si>
  <si>
    <t xml:space="preserve">Robert Moser </t>
  </si>
  <si>
    <t xml:space="preserve">Christine Miller </t>
  </si>
  <si>
    <t xml:space="preserve">Katherine Woltz </t>
  </si>
  <si>
    <t xml:space="preserve">Kara Zinger </t>
  </si>
  <si>
    <t xml:space="preserve">Marian Salmon </t>
  </si>
  <si>
    <t xml:space="preserve">Katya Gimbel </t>
  </si>
  <si>
    <t xml:space="preserve">Haowei Qin </t>
  </si>
  <si>
    <t xml:space="preserve">Gonzalo Koosau </t>
  </si>
  <si>
    <t xml:space="preserve">Carlos Mojica </t>
  </si>
  <si>
    <t xml:space="preserve">Meghan McNamara </t>
  </si>
  <si>
    <t xml:space="preserve">Pavla Ovtchinnikova </t>
  </si>
  <si>
    <t xml:space="preserve">Sugeily Fernandez </t>
  </si>
  <si>
    <t xml:space="preserve">Laura Jordan </t>
  </si>
  <si>
    <t xml:space="preserve">Melissa Bacon </t>
  </si>
  <si>
    <t xml:space="preserve">Erich Lyman </t>
  </si>
  <si>
    <t xml:space="preserve">Jennifer Ekert </t>
  </si>
  <si>
    <t xml:space="preserve">Paul Mueller </t>
  </si>
  <si>
    <t xml:space="preserve">Marci Goldberg </t>
  </si>
  <si>
    <t xml:space="preserve">Sugkee Youn </t>
  </si>
  <si>
    <t xml:space="preserve">Erica Brooks </t>
  </si>
  <si>
    <t xml:space="preserve">Maggie Nelson </t>
  </si>
  <si>
    <t xml:space="preserve">Chase McBride </t>
  </si>
  <si>
    <t xml:space="preserve">Margo Wilson </t>
  </si>
  <si>
    <t xml:space="preserve">Emily Walton </t>
  </si>
  <si>
    <t xml:space="preserve">Keri Driggers </t>
  </si>
  <si>
    <t xml:space="preserve">Stephanie Hengst </t>
  </si>
  <si>
    <t xml:space="preserve">Tracy Villecco </t>
  </si>
  <si>
    <t xml:space="preserve">Norman Solomon </t>
  </si>
  <si>
    <t xml:space="preserve">William O'Connor </t>
  </si>
  <si>
    <t xml:space="preserve">Michael Vaughn </t>
  </si>
  <si>
    <t xml:space="preserve">Lisa Jennings </t>
  </si>
  <si>
    <t xml:space="preserve">Patrick Rottman </t>
  </si>
  <si>
    <t xml:space="preserve">Larin Rottman </t>
  </si>
  <si>
    <t xml:space="preserve">Kei Kamohara </t>
  </si>
  <si>
    <t xml:space="preserve">Rhya Marohn </t>
  </si>
  <si>
    <t xml:space="preserve">Jamie Rivenburg </t>
  </si>
  <si>
    <t xml:space="preserve">Sarah Poulin </t>
  </si>
  <si>
    <t xml:space="preserve">Jennifer Neuhauser </t>
  </si>
  <si>
    <t xml:space="preserve">Jon Tripp </t>
  </si>
  <si>
    <t xml:space="preserve">Stacy Tucker </t>
  </si>
  <si>
    <t xml:space="preserve">Nicole Gapinski </t>
  </si>
  <si>
    <t xml:space="preserve">Deana Walker </t>
  </si>
  <si>
    <t xml:space="preserve">Kevin McMullen </t>
  </si>
  <si>
    <t xml:space="preserve">Sean Scott </t>
  </si>
  <si>
    <t xml:space="preserve">Elizabeth Hogan </t>
  </si>
  <si>
    <t xml:space="preserve">Brendan Hanlon </t>
  </si>
  <si>
    <t xml:space="preserve">Jade Silver </t>
  </si>
  <si>
    <t xml:space="preserve">Seth Weinshel </t>
  </si>
  <si>
    <t xml:space="preserve">Joe Patrick </t>
  </si>
  <si>
    <t xml:space="preserve">Rachel Orr </t>
  </si>
  <si>
    <t xml:space="preserve">Jennifer Imo </t>
  </si>
  <si>
    <t xml:space="preserve">Beverly Childress </t>
  </si>
  <si>
    <t xml:space="preserve">Tim Dodd </t>
  </si>
  <si>
    <t xml:space="preserve">Richard Bowers </t>
  </si>
  <si>
    <t xml:space="preserve">Stu Barnes-Israel </t>
  </si>
  <si>
    <t xml:space="preserve">Melanie Trapnell </t>
  </si>
  <si>
    <t xml:space="preserve">Matthew Koirtyohann </t>
  </si>
  <si>
    <t xml:space="preserve">Shannon Newton </t>
  </si>
  <si>
    <t xml:space="preserve">Kevin Hewitt </t>
  </si>
  <si>
    <t xml:space="preserve">Alison Heilig </t>
  </si>
  <si>
    <t xml:space="preserve">Lauren Nazelrod </t>
  </si>
  <si>
    <t xml:space="preserve">Jeanna Hilton </t>
  </si>
  <si>
    <t xml:space="preserve">Karen Ouellette </t>
  </si>
  <si>
    <t xml:space="preserve">Geyan Wang </t>
  </si>
  <si>
    <t xml:space="preserve">Amanda Wingert </t>
  </si>
  <si>
    <t xml:space="preserve">Wangdi Sherpa </t>
  </si>
  <si>
    <t xml:space="preserve">Heather Hogan </t>
  </si>
  <si>
    <t xml:space="preserve">Stephanie James </t>
  </si>
  <si>
    <t xml:space="preserve">Shalisa Davis </t>
  </si>
  <si>
    <t xml:space="preserve">Gwenith Rogg </t>
  </si>
  <si>
    <t xml:space="preserve">Shele Banford </t>
  </si>
  <si>
    <t xml:space="preserve">Karin Markley </t>
  </si>
  <si>
    <t xml:space="preserve">Sarah Dickman </t>
  </si>
  <si>
    <t xml:space="preserve">Ashley Foley </t>
  </si>
  <si>
    <t xml:space="preserve">Joshua Waters </t>
  </si>
  <si>
    <t xml:space="preserve">Timothy Kim </t>
  </si>
  <si>
    <t xml:space="preserve">Rachel Rohrbach </t>
  </si>
  <si>
    <t xml:space="preserve">Constantine Koulouris </t>
  </si>
  <si>
    <t xml:space="preserve">Lindsey Keenan </t>
  </si>
  <si>
    <t xml:space="preserve">Matthew Jones </t>
  </si>
  <si>
    <t xml:space="preserve">Vera Chehayeb </t>
  </si>
  <si>
    <t xml:space="preserve">Sergel Nazzarett </t>
  </si>
  <si>
    <t xml:space="preserve">David Duessel </t>
  </si>
  <si>
    <t xml:space="preserve">Kali Brunecz </t>
  </si>
  <si>
    <t xml:space="preserve">Dana Botesteanu </t>
  </si>
  <si>
    <t xml:space="preserve">Tara Murphy </t>
  </si>
  <si>
    <t xml:space="preserve">Lydia Zweimiller </t>
  </si>
  <si>
    <t xml:space="preserve">Mark Xander </t>
  </si>
  <si>
    <t xml:space="preserve">Tiki Miller </t>
  </si>
  <si>
    <t xml:space="preserve">Okechukwu Akalaonu </t>
  </si>
  <si>
    <t xml:space="preserve">Minnie Oellerich </t>
  </si>
  <si>
    <t xml:space="preserve">Emily Cole </t>
  </si>
  <si>
    <t xml:space="preserve">Robb McLeod </t>
  </si>
  <si>
    <t xml:space="preserve">Sarah Kiersh </t>
  </si>
  <si>
    <t xml:space="preserve">Derek Baker </t>
  </si>
  <si>
    <t xml:space="preserve">Anusia Dickow </t>
  </si>
  <si>
    <t xml:space="preserve">Susan Kim </t>
  </si>
  <si>
    <t xml:space="preserve">Gar Hong </t>
  </si>
  <si>
    <t xml:space="preserve">Erica Han </t>
  </si>
  <si>
    <t xml:space="preserve">Malia Fischer </t>
  </si>
  <si>
    <t xml:space="preserve">Andy Fox </t>
  </si>
  <si>
    <t xml:space="preserve">Michael Wesdock </t>
  </si>
  <si>
    <t xml:space="preserve">Amy Homan </t>
  </si>
  <si>
    <t xml:space="preserve">Dr Kyrone J Davis </t>
  </si>
  <si>
    <t xml:space="preserve">Tiffany Smith </t>
  </si>
  <si>
    <t xml:space="preserve">Sarah Lesperance </t>
  </si>
  <si>
    <t xml:space="preserve">Cynthia Dittman </t>
  </si>
  <si>
    <t xml:space="preserve">John Miller </t>
  </si>
  <si>
    <t xml:space="preserve">Kimberly Tkacz </t>
  </si>
  <si>
    <t xml:space="preserve">Edgardo Ochoa </t>
  </si>
  <si>
    <t xml:space="preserve">Linda Paskett </t>
  </si>
  <si>
    <t xml:space="preserve">Joseph Weiss </t>
  </si>
  <si>
    <t xml:space="preserve">Amany Gorgy </t>
  </si>
  <si>
    <t xml:space="preserve">Robert Bartruff </t>
  </si>
  <si>
    <t xml:space="preserve">Gregory Weygandt </t>
  </si>
  <si>
    <t xml:space="preserve">Angela Jackson </t>
  </si>
  <si>
    <t xml:space="preserve">Jeremy Farr </t>
  </si>
  <si>
    <t xml:space="preserve">Rick Cosme </t>
  </si>
  <si>
    <t xml:space="preserve">Jennifer Rock </t>
  </si>
  <si>
    <t xml:space="preserve">Brian Robertson </t>
  </si>
  <si>
    <t xml:space="preserve">Deanne Criswell </t>
  </si>
  <si>
    <t xml:space="preserve">Rouella Ramos </t>
  </si>
  <si>
    <t xml:space="preserve">Tuan Lam </t>
  </si>
  <si>
    <t xml:space="preserve">Megan McFarling </t>
  </si>
  <si>
    <t xml:space="preserve">Kathryn Gouthro </t>
  </si>
  <si>
    <t xml:space="preserve">Carlos Martinez </t>
  </si>
  <si>
    <t xml:space="preserve">Suzanne Polak </t>
  </si>
  <si>
    <t xml:space="preserve">Luke Plessinger </t>
  </si>
  <si>
    <t xml:space="preserve">Meghan Nash </t>
  </si>
  <si>
    <t xml:space="preserve">Roxann Dzur </t>
  </si>
  <si>
    <t xml:space="preserve">Amy Vertrees </t>
  </si>
  <si>
    <t xml:space="preserve">Heather Maltese </t>
  </si>
  <si>
    <t xml:space="preserve">Randi Lehman </t>
  </si>
  <si>
    <t xml:space="preserve">Marissa Lamanno </t>
  </si>
  <si>
    <t xml:space="preserve">Bob Adams </t>
  </si>
  <si>
    <t xml:space="preserve">Lamont Vaughan </t>
  </si>
  <si>
    <t xml:space="preserve">Yogesh Goel </t>
  </si>
  <si>
    <t xml:space="preserve">Jason Guffey </t>
  </si>
  <si>
    <t xml:space="preserve">Cali Storer </t>
  </si>
  <si>
    <t xml:space="preserve">Lara Mish </t>
  </si>
  <si>
    <t xml:space="preserve">Luisa Miranda </t>
  </si>
  <si>
    <t xml:space="preserve">Dominique Toumadje </t>
  </si>
  <si>
    <t xml:space="preserve">John Hord </t>
  </si>
  <si>
    <t xml:space="preserve">Vicki Schumacher </t>
  </si>
  <si>
    <t xml:space="preserve">Israel Medina </t>
  </si>
  <si>
    <t xml:space="preserve">Marcie Burkhart </t>
  </si>
  <si>
    <t xml:space="preserve">Elizabeth Stepp </t>
  </si>
  <si>
    <t xml:space="preserve">Katie Artzt </t>
  </si>
  <si>
    <t xml:space="preserve">Stefan Pettersson </t>
  </si>
  <si>
    <t xml:space="preserve">Jillian Swanson </t>
  </si>
  <si>
    <t xml:space="preserve">Robert Noonan </t>
  </si>
  <si>
    <t xml:space="preserve">Mark Lent </t>
  </si>
  <si>
    <t xml:space="preserve">David Marino </t>
  </si>
  <si>
    <t xml:space="preserve">Justin Titus </t>
  </si>
  <si>
    <t xml:space="preserve">Yash Vasavada </t>
  </si>
  <si>
    <t xml:space="preserve">Clayton Lawrence </t>
  </si>
  <si>
    <t xml:space="preserve">Margel Snead </t>
  </si>
  <si>
    <t xml:space="preserve">Dean Lin </t>
  </si>
  <si>
    <t xml:space="preserve">Natasha Gray </t>
  </si>
  <si>
    <t xml:space="preserve">Angela Chang </t>
  </si>
  <si>
    <t xml:space="preserve">Frank Lookingglass </t>
  </si>
  <si>
    <t xml:space="preserve">Jeremy Cogdill </t>
  </si>
  <si>
    <t xml:space="preserve">Kathryn Corbin </t>
  </si>
  <si>
    <t xml:space="preserve">Peter Marriott </t>
  </si>
  <si>
    <t xml:space="preserve">Jen Sadowsky </t>
  </si>
  <si>
    <t xml:space="preserve">Anthony Chee Chue </t>
  </si>
  <si>
    <t xml:space="preserve">Barbara Good </t>
  </si>
  <si>
    <t xml:space="preserve">Sasha Sanford </t>
  </si>
  <si>
    <t xml:space="preserve">Mavis Compagno </t>
  </si>
  <si>
    <t xml:space="preserve">Ricio Tantoco </t>
  </si>
  <si>
    <t xml:space="preserve">Katerina Ehrlich Bonnevaux </t>
  </si>
  <si>
    <t xml:space="preserve">Shelby Feldman </t>
  </si>
  <si>
    <t xml:space="preserve">Janet Morrone </t>
  </si>
  <si>
    <t xml:space="preserve">Conor Courtney </t>
  </si>
  <si>
    <t xml:space="preserve">Favor Anoke-Samuel </t>
  </si>
  <si>
    <t xml:space="preserve">Benjamin Keenan </t>
  </si>
  <si>
    <t xml:space="preserve">Kendra Reed </t>
  </si>
  <si>
    <t xml:space="preserve">Kelly McClellan </t>
  </si>
  <si>
    <t xml:space="preserve">Tomosaburo Esaki </t>
  </si>
  <si>
    <t xml:space="preserve">Scott Rames </t>
  </si>
  <si>
    <t xml:space="preserve">Trey Mosteller </t>
  </si>
  <si>
    <t xml:space="preserve">Maria Mrozowski </t>
  </si>
  <si>
    <t xml:space="preserve">Carolina Fayad </t>
  </si>
  <si>
    <t xml:space="preserve">Katherine Miller </t>
  </si>
  <si>
    <t xml:space="preserve">Samantha Smith </t>
  </si>
  <si>
    <t xml:space="preserve">Steven Chen </t>
  </si>
  <si>
    <t xml:space="preserve">Jennifer Janas </t>
  </si>
  <si>
    <t xml:space="preserve">Joy Schmalzle </t>
  </si>
  <si>
    <t xml:space="preserve">Michael D'Onofrio </t>
  </si>
  <si>
    <t xml:space="preserve">George Pierson </t>
  </si>
  <si>
    <t xml:space="preserve">Airais McCoy </t>
  </si>
  <si>
    <t xml:space="preserve">Andi Yan </t>
  </si>
  <si>
    <t xml:space="preserve">Jacqueline Wang </t>
  </si>
  <si>
    <t xml:space="preserve">John Black </t>
  </si>
  <si>
    <t xml:space="preserve">Kimberly Jones </t>
  </si>
  <si>
    <t xml:space="preserve">Luis Miguel Lastra </t>
  </si>
  <si>
    <t xml:space="preserve">Jessica Nelson </t>
  </si>
  <si>
    <t xml:space="preserve">Christina Hagan </t>
  </si>
  <si>
    <t xml:space="preserve">Mili Heiston </t>
  </si>
  <si>
    <t xml:space="preserve">John Thompson </t>
  </si>
  <si>
    <t xml:space="preserve">Christopher Ruiz </t>
  </si>
  <si>
    <t xml:space="preserve">Jessie Horne </t>
  </si>
  <si>
    <t xml:space="preserve">Ralph Brown </t>
  </si>
  <si>
    <t xml:space="preserve">Soon Wei Wong </t>
  </si>
  <si>
    <t xml:space="preserve">Christian Roche </t>
  </si>
  <si>
    <t xml:space="preserve">Cindi Jones </t>
  </si>
  <si>
    <t xml:space="preserve">Carlos Blanco </t>
  </si>
  <si>
    <t xml:space="preserve">Laura Occelli </t>
  </si>
  <si>
    <t xml:space="preserve">Ginger Colbrun </t>
  </si>
  <si>
    <t xml:space="preserve">Chris Bombardiere </t>
  </si>
  <si>
    <t xml:space="preserve">Brittany Lenskold </t>
  </si>
  <si>
    <t xml:space="preserve">Ping Huang </t>
  </si>
  <si>
    <t xml:space="preserve">Ali Hasan </t>
  </si>
  <si>
    <t xml:space="preserve">Norman Huang </t>
  </si>
  <si>
    <t xml:space="preserve">Stephanie Blackburn </t>
  </si>
  <si>
    <t xml:space="preserve">Jeff Hall </t>
  </si>
  <si>
    <t xml:space="preserve">Sheena Gauthier </t>
  </si>
  <si>
    <t xml:space="preserve">Charles Brodsky </t>
  </si>
  <si>
    <t xml:space="preserve">Michael Giannotti </t>
  </si>
  <si>
    <t xml:space="preserve">Keith Kowalski </t>
  </si>
  <si>
    <t xml:space="preserve">Sara Rubin </t>
  </si>
  <si>
    <t xml:space="preserve">Alex Moura </t>
  </si>
  <si>
    <t xml:space="preserve">Aaryn Schied </t>
  </si>
  <si>
    <t xml:space="preserve">Jae Kim </t>
  </si>
  <si>
    <t xml:space="preserve">Caroline Bussenius </t>
  </si>
  <si>
    <t xml:space="preserve">Michael Macnair </t>
  </si>
  <si>
    <t xml:space="preserve">Christina Hamilton </t>
  </si>
  <si>
    <t xml:space="preserve">Deepak Jain </t>
  </si>
  <si>
    <t xml:space="preserve">Erin O'Donnell </t>
  </si>
  <si>
    <t xml:space="preserve">Talya Pretorius </t>
  </si>
  <si>
    <t xml:space="preserve">James Porcelli </t>
  </si>
  <si>
    <t xml:space="preserve">Kimberly McGuffey </t>
  </si>
  <si>
    <t xml:space="preserve">Bethany Scholes </t>
  </si>
  <si>
    <t xml:space="preserve">Jonathan Say </t>
  </si>
  <si>
    <t xml:space="preserve">Kenneth Clendaniel </t>
  </si>
  <si>
    <t xml:space="preserve">Antonieta Rico </t>
  </si>
  <si>
    <t xml:space="preserve">Jeein Ahn </t>
  </si>
  <si>
    <t xml:space="preserve">Jason Feldman </t>
  </si>
  <si>
    <t xml:space="preserve">Karin Hamilton </t>
  </si>
  <si>
    <t xml:space="preserve">E'Lon Chapman </t>
  </si>
  <si>
    <t xml:space="preserve">Courtney Tennant </t>
  </si>
  <si>
    <t xml:space="preserve">Yolanda Clements </t>
  </si>
  <si>
    <t xml:space="preserve">Howard Epstein </t>
  </si>
  <si>
    <t xml:space="preserve">Olivia Pierce </t>
  </si>
  <si>
    <t xml:space="preserve">Nao Suzuki </t>
  </si>
  <si>
    <t xml:space="preserve">Anita Uyehara </t>
  </si>
  <si>
    <t xml:space="preserve">Colleen Byrne </t>
  </si>
  <si>
    <t xml:space="preserve">Steven Zomp </t>
  </si>
  <si>
    <t xml:space="preserve">Merlina Newman </t>
  </si>
  <si>
    <t xml:space="preserve">Jim Frisancho </t>
  </si>
  <si>
    <t xml:space="preserve">Ryan Elliott </t>
  </si>
  <si>
    <t xml:space="preserve">John Fredland </t>
  </si>
  <si>
    <t xml:space="preserve">Erin Pollitt </t>
  </si>
  <si>
    <t xml:space="preserve">Elyce Millery </t>
  </si>
  <si>
    <t xml:space="preserve">Christine Daniels </t>
  </si>
  <si>
    <t xml:space="preserve">Annabelle Killmer </t>
  </si>
  <si>
    <t xml:space="preserve">Joseph Loranger </t>
  </si>
  <si>
    <t xml:space="preserve">Edward Masuoka </t>
  </si>
  <si>
    <t xml:space="preserve">Jason Spitaletta </t>
  </si>
  <si>
    <t xml:space="preserve">Cassandra Lee </t>
  </si>
  <si>
    <t xml:space="preserve">Camille Pease </t>
  </si>
  <si>
    <t xml:space="preserve">Robin Meyer </t>
  </si>
  <si>
    <t xml:space="preserve">Wilfred Tagud </t>
  </si>
  <si>
    <t xml:space="preserve">Julia Lau </t>
  </si>
  <si>
    <t xml:space="preserve">Juanita Castillo </t>
  </si>
  <si>
    <t xml:space="preserve">Jos Mendoza </t>
  </si>
  <si>
    <t xml:space="preserve">Carla Halpern </t>
  </si>
  <si>
    <t xml:space="preserve">Crystal Hammans </t>
  </si>
  <si>
    <t xml:space="preserve">Norbert Karczewski III </t>
  </si>
  <si>
    <t xml:space="preserve">Jonathan Cohn </t>
  </si>
  <si>
    <t xml:space="preserve">Christelle Ndongo </t>
  </si>
  <si>
    <t xml:space="preserve">Caroline Boulton </t>
  </si>
  <si>
    <t xml:space="preserve">Erin Toczylowski </t>
  </si>
  <si>
    <t xml:space="preserve">Tasha Holland </t>
  </si>
  <si>
    <t xml:space="preserve">Ariane Volk </t>
  </si>
  <si>
    <t xml:space="preserve">Kate Escott </t>
  </si>
  <si>
    <t xml:space="preserve">Gromur Goslason </t>
  </si>
  <si>
    <t xml:space="preserve">Kirk Holmes </t>
  </si>
  <si>
    <t xml:space="preserve">David Nhan </t>
  </si>
  <si>
    <t xml:space="preserve">Kevin Clinesmith </t>
  </si>
  <si>
    <t xml:space="preserve">William Meiers </t>
  </si>
  <si>
    <t xml:space="preserve">Su Chuen Foo </t>
  </si>
  <si>
    <t xml:space="preserve">John Goldin </t>
  </si>
  <si>
    <t xml:space="preserve">Angela Alieu </t>
  </si>
  <si>
    <t xml:space="preserve">Eric Thomas </t>
  </si>
  <si>
    <t xml:space="preserve">James Calabrese </t>
  </si>
  <si>
    <t xml:space="preserve">Young Choi </t>
  </si>
  <si>
    <t xml:space="preserve">Avalyn Lim </t>
  </si>
  <si>
    <t xml:space="preserve">Raquel Guarino </t>
  </si>
  <si>
    <t xml:space="preserve">Katherine Galvin </t>
  </si>
  <si>
    <t xml:space="preserve">Marcus Bowers </t>
  </si>
  <si>
    <t xml:space="preserve">Sam Rosenberg </t>
  </si>
  <si>
    <t xml:space="preserve">Ayanna Mackins </t>
  </si>
  <si>
    <t xml:space="preserve">Karen Brandenburg </t>
  </si>
  <si>
    <t xml:space="preserve">J Bradley Smith </t>
  </si>
  <si>
    <t xml:space="preserve">Valerie Ortiz </t>
  </si>
  <si>
    <t xml:space="preserve">Neil Gager </t>
  </si>
  <si>
    <t xml:space="preserve">Jason Pelt </t>
  </si>
  <si>
    <t xml:space="preserve">Angela Kindvall </t>
  </si>
  <si>
    <t xml:space="preserve">Kori Winchell </t>
  </si>
  <si>
    <t xml:space="preserve">Angela Samosorn </t>
  </si>
  <si>
    <t xml:space="preserve">Waldon Adams </t>
  </si>
  <si>
    <t xml:space="preserve">My-Lien Le </t>
  </si>
  <si>
    <t xml:space="preserve">Jennifer Lawless </t>
  </si>
  <si>
    <t xml:space="preserve">Genelle Morris </t>
  </si>
  <si>
    <t xml:space="preserve">Nicholas Donatone </t>
  </si>
  <si>
    <t xml:space="preserve">Christopher Allen </t>
  </si>
  <si>
    <t xml:space="preserve">John Brooks </t>
  </si>
  <si>
    <t xml:space="preserve">Duhai Huang </t>
  </si>
  <si>
    <t xml:space="preserve">Kelly Baker </t>
  </si>
  <si>
    <t xml:space="preserve">Kenneth Rice </t>
  </si>
  <si>
    <t xml:space="preserve">Annette Music </t>
  </si>
  <si>
    <t xml:space="preserve">Jim Chaney </t>
  </si>
  <si>
    <t xml:space="preserve">Jessica Barrow </t>
  </si>
  <si>
    <t xml:space="preserve">Legborsi Bete </t>
  </si>
  <si>
    <t xml:space="preserve">Andres Gomez </t>
  </si>
  <si>
    <t xml:space="preserve">Adele Snowman </t>
  </si>
  <si>
    <t xml:space="preserve">Jamelee Bal </t>
  </si>
  <si>
    <t xml:space="preserve">Claudia Martinez </t>
  </si>
  <si>
    <t xml:space="preserve">Karlyn Fitzpatrick </t>
  </si>
  <si>
    <t xml:space="preserve">Andrew Rennie </t>
  </si>
  <si>
    <t xml:space="preserve">Emily Benson </t>
  </si>
  <si>
    <t xml:space="preserve">Alec Davis </t>
  </si>
  <si>
    <t xml:space="preserve">Joi Dozier </t>
  </si>
  <si>
    <t xml:space="preserve">Annette Haldeman </t>
  </si>
  <si>
    <t xml:space="preserve">Andrea Kelsey </t>
  </si>
  <si>
    <t xml:space="preserve">Tiffany Chang </t>
  </si>
  <si>
    <t xml:space="preserve">Timothy Morris </t>
  </si>
  <si>
    <t xml:space="preserve">Michael Harper </t>
  </si>
  <si>
    <t xml:space="preserve">Stephen Piscitelli </t>
  </si>
  <si>
    <t xml:space="preserve">Jermaine King </t>
  </si>
  <si>
    <t xml:space="preserve">Rodolfo Becerril </t>
  </si>
  <si>
    <t xml:space="preserve">Chelo Garcia </t>
  </si>
  <si>
    <t xml:space="preserve">Lynn Thompson </t>
  </si>
  <si>
    <t xml:space="preserve">Eric Engel </t>
  </si>
  <si>
    <t xml:space="preserve">Merce'De Savala </t>
  </si>
  <si>
    <t xml:space="preserve">Christoper Hale </t>
  </si>
  <si>
    <t xml:space="preserve">Chris Cielec </t>
  </si>
  <si>
    <t xml:space="preserve">Tina Burton </t>
  </si>
  <si>
    <t xml:space="preserve">Elizabeth Weisman </t>
  </si>
  <si>
    <t xml:space="preserve">Erica Burdick </t>
  </si>
  <si>
    <t xml:space="preserve">Kellie Burdick </t>
  </si>
  <si>
    <t xml:space="preserve">Bryan Twomey </t>
  </si>
  <si>
    <t xml:space="preserve">Jacki Partain </t>
  </si>
  <si>
    <t xml:space="preserve">Hao Fun Wang </t>
  </si>
  <si>
    <t xml:space="preserve">Erik Wang </t>
  </si>
  <si>
    <t xml:space="preserve">Ellie Tillotson </t>
  </si>
  <si>
    <t xml:space="preserve">Brandi Schaner </t>
  </si>
  <si>
    <t xml:space="preserve">Joshua Flores </t>
  </si>
  <si>
    <t xml:space="preserve">John Carter </t>
  </si>
  <si>
    <t xml:space="preserve">Lara Ecker </t>
  </si>
  <si>
    <t xml:space="preserve">Brian Gong </t>
  </si>
  <si>
    <t xml:space="preserve">Candace Dube </t>
  </si>
  <si>
    <t xml:space="preserve">Caryn Festa </t>
  </si>
  <si>
    <t xml:space="preserve">Holly Williams </t>
  </si>
  <si>
    <t xml:space="preserve">Megan Hill </t>
  </si>
  <si>
    <t xml:space="preserve">Cierra Custer </t>
  </si>
  <si>
    <t xml:space="preserve">Patricia Chen </t>
  </si>
  <si>
    <t xml:space="preserve">Elizabeth Atnip </t>
  </si>
  <si>
    <t xml:space="preserve">Mary Naylor </t>
  </si>
  <si>
    <t xml:space="preserve">Bryce B </t>
  </si>
  <si>
    <t xml:space="preserve">Bruce Beuerlein </t>
  </si>
  <si>
    <t xml:space="preserve">Hao Chen </t>
  </si>
  <si>
    <t xml:space="preserve">Timothy Long </t>
  </si>
  <si>
    <t xml:space="preserve">Meredith Cox </t>
  </si>
  <si>
    <t xml:space="preserve">Jason Fein </t>
  </si>
  <si>
    <t xml:space="preserve">Zainab Shamma Othman </t>
  </si>
  <si>
    <t xml:space="preserve">Susannah Stewart </t>
  </si>
  <si>
    <t xml:space="preserve">Francia Wisnewski </t>
  </si>
  <si>
    <t xml:space="preserve">Roxy Alder </t>
  </si>
  <si>
    <t xml:space="preserve">Maloree Todorov </t>
  </si>
  <si>
    <t xml:space="preserve">Kiran Brurok </t>
  </si>
  <si>
    <t xml:space="preserve">Michael Lotze </t>
  </si>
  <si>
    <t xml:space="preserve">Rob Spalding </t>
  </si>
  <si>
    <t xml:space="preserve">Stephanie McKnight-Bailey </t>
  </si>
  <si>
    <t xml:space="preserve">Amanda Preble </t>
  </si>
  <si>
    <t xml:space="preserve">Lydia Riabtsev </t>
  </si>
  <si>
    <t xml:space="preserve">Jeanmarie O'Leary </t>
  </si>
  <si>
    <t xml:space="preserve">Dexter Alexander </t>
  </si>
  <si>
    <t xml:space="preserve">Jim Culbertson </t>
  </si>
  <si>
    <t xml:space="preserve">Josh Sarath </t>
  </si>
  <si>
    <t xml:space="preserve">Julie Peasley </t>
  </si>
  <si>
    <t xml:space="preserve">Ally Gamez </t>
  </si>
  <si>
    <t xml:space="preserve">Lindsey Davenport </t>
  </si>
  <si>
    <t xml:space="preserve">Laura Combs </t>
  </si>
  <si>
    <t xml:space="preserve">Johny Niles </t>
  </si>
  <si>
    <t xml:space="preserve">Robin Vetter </t>
  </si>
  <si>
    <t xml:space="preserve">Charles Ziegenfus </t>
  </si>
  <si>
    <t xml:space="preserve">Juan Pina </t>
  </si>
  <si>
    <t xml:space="preserve">Kelly Zukosky </t>
  </si>
  <si>
    <t xml:space="preserve">Claudia Schalling </t>
  </si>
  <si>
    <t xml:space="preserve">Matthew Ross </t>
  </si>
  <si>
    <t xml:space="preserve">Sherry Betancourt </t>
  </si>
  <si>
    <t xml:space="preserve">Matthew O'Donnell </t>
  </si>
  <si>
    <t xml:space="preserve">John Carey </t>
  </si>
  <si>
    <t xml:space="preserve">Bryce Pringle </t>
  </si>
  <si>
    <t xml:space="preserve">Cabel McDonald </t>
  </si>
  <si>
    <t xml:space="preserve">Daniel Lopez Recio </t>
  </si>
  <si>
    <t xml:space="preserve">Anita Martignetti </t>
  </si>
  <si>
    <t xml:space="preserve">Krysten Cefalo </t>
  </si>
  <si>
    <t xml:space="preserve">Young Yoon </t>
  </si>
  <si>
    <t xml:space="preserve">Chia Tan </t>
  </si>
  <si>
    <t xml:space="preserve">Frank Roberts </t>
  </si>
  <si>
    <t xml:space="preserve">Brenda Kearney </t>
  </si>
  <si>
    <t xml:space="preserve">Chung Siedlecki </t>
  </si>
  <si>
    <t xml:space="preserve">Jeff Chrismer </t>
  </si>
  <si>
    <t xml:space="preserve">Sandra Troutman </t>
  </si>
  <si>
    <t xml:space="preserve">Joshua Greiner </t>
  </si>
  <si>
    <t xml:space="preserve">Nicholas Adams </t>
  </si>
  <si>
    <t xml:space="preserve">Allison Clagett </t>
  </si>
  <si>
    <t xml:space="preserve">Max Van Schaijik </t>
  </si>
  <si>
    <t xml:space="preserve">Kathryn Wood </t>
  </si>
  <si>
    <t xml:space="preserve">Amir Akhtar </t>
  </si>
  <si>
    <t xml:space="preserve">Katherine Wood </t>
  </si>
  <si>
    <t xml:space="preserve">C Woodworth Parker </t>
  </si>
  <si>
    <t xml:space="preserve">Salvador Bezos </t>
  </si>
  <si>
    <t xml:space="preserve">Daryl Nicholson </t>
  </si>
  <si>
    <t xml:space="preserve">Raina Hafer </t>
  </si>
  <si>
    <t xml:space="preserve">Mark Heath </t>
  </si>
  <si>
    <t xml:space="preserve">Kristin Treslley </t>
  </si>
  <si>
    <t xml:space="preserve">Bothwell Lee </t>
  </si>
  <si>
    <t xml:space="preserve">Jeff Kelley </t>
  </si>
  <si>
    <t xml:space="preserve">Katharine Fitzpatrick </t>
  </si>
  <si>
    <t xml:space="preserve">Scot Barco </t>
  </si>
  <si>
    <t xml:space="preserve">Melinda Bellafiore </t>
  </si>
  <si>
    <t xml:space="preserve">Colene Kraemer </t>
  </si>
  <si>
    <t xml:space="preserve">Bonny Thomas </t>
  </si>
  <si>
    <t xml:space="preserve">Adam Swartzendruber </t>
  </si>
  <si>
    <t xml:space="preserve">Joseph Allessio </t>
  </si>
  <si>
    <t xml:space="preserve">Nicole Yuhas </t>
  </si>
  <si>
    <t xml:space="preserve">Joshua Harding </t>
  </si>
  <si>
    <t xml:space="preserve">Frances Jean-Louis </t>
  </si>
  <si>
    <t xml:space="preserve">Kemi Olugemo </t>
  </si>
  <si>
    <t xml:space="preserve">Arleen Heath </t>
  </si>
  <si>
    <t xml:space="preserve">Audrey Leavitt </t>
  </si>
  <si>
    <t xml:space="preserve">Kelvin Sapp </t>
  </si>
  <si>
    <t xml:space="preserve">Traci Jones </t>
  </si>
  <si>
    <t xml:space="preserve">Leah Hedderick </t>
  </si>
  <si>
    <t xml:space="preserve">Christopher Hallameyer </t>
  </si>
  <si>
    <t xml:space="preserve">Elmer Ortiz </t>
  </si>
  <si>
    <t xml:space="preserve">David Larson </t>
  </si>
  <si>
    <t xml:space="preserve">Gail Savidge </t>
  </si>
  <si>
    <t xml:space="preserve">Mercedes Allen </t>
  </si>
  <si>
    <t xml:space="preserve">Leanne Clark </t>
  </si>
  <si>
    <t xml:space="preserve">Erin Quigley </t>
  </si>
  <si>
    <t xml:space="preserve">Kimberly T Markey </t>
  </si>
  <si>
    <t xml:space="preserve">Yadiell Deautriell </t>
  </si>
  <si>
    <t xml:space="preserve">Juan Hernandez </t>
  </si>
  <si>
    <t xml:space="preserve">Narongdej Jaroensabphayanont </t>
  </si>
  <si>
    <t xml:space="preserve">Michele Siegrist </t>
  </si>
  <si>
    <t xml:space="preserve">Mark Groben </t>
  </si>
  <si>
    <t xml:space="preserve">Javier Piquero </t>
  </si>
  <si>
    <t xml:space="preserve">Elizabeth Scott </t>
  </si>
  <si>
    <t xml:space="preserve">Ed Peters </t>
  </si>
  <si>
    <t xml:space="preserve">Maida Johnson </t>
  </si>
  <si>
    <t xml:space="preserve">Henry Rueden </t>
  </si>
  <si>
    <t xml:space="preserve">Dereje Tessema </t>
  </si>
  <si>
    <t xml:space="preserve">William Miller </t>
  </si>
  <si>
    <t xml:space="preserve">Raj Kapadia </t>
  </si>
  <si>
    <t xml:space="preserve">Hattie Dubois </t>
  </si>
  <si>
    <t xml:space="preserve">Veronica Bryan </t>
  </si>
  <si>
    <t xml:space="preserve">Rob Holmes </t>
  </si>
  <si>
    <t xml:space="preserve">Yeoju Kim </t>
  </si>
  <si>
    <t xml:space="preserve">Tad Lyons </t>
  </si>
  <si>
    <t xml:space="preserve">A Ann Ratnayake </t>
  </si>
  <si>
    <t xml:space="preserve">Richard Aristy </t>
  </si>
  <si>
    <t xml:space="preserve">Carel Dutoit </t>
  </si>
  <si>
    <t xml:space="preserve">Tammy Pica-Dolan </t>
  </si>
  <si>
    <t xml:space="preserve">Jonathan Uri </t>
  </si>
  <si>
    <t xml:space="preserve">Sarah Uri </t>
  </si>
  <si>
    <t xml:space="preserve">Ernest Fernandez </t>
  </si>
  <si>
    <t xml:space="preserve">Sally Collins </t>
  </si>
  <si>
    <t xml:space="preserve">Francisco Ochoa </t>
  </si>
  <si>
    <t xml:space="preserve">Carroll Moon </t>
  </si>
  <si>
    <t xml:space="preserve">Mark Miller </t>
  </si>
  <si>
    <t xml:space="preserve">Hameed Esmaeili </t>
  </si>
  <si>
    <t xml:space="preserve">Robert Marple </t>
  </si>
  <si>
    <t xml:space="preserve">David Esquivel </t>
  </si>
  <si>
    <t xml:space="preserve">Karla Torres </t>
  </si>
  <si>
    <t xml:space="preserve">Kaitlin Munro </t>
  </si>
  <si>
    <t xml:space="preserve">Stephanie Regis </t>
  </si>
  <si>
    <t xml:space="preserve">James Parks </t>
  </si>
  <si>
    <t xml:space="preserve">Brian Moyer </t>
  </si>
  <si>
    <t xml:space="preserve">Pintado De Roa Luis </t>
  </si>
  <si>
    <t xml:space="preserve">E Faith! Bennett </t>
  </si>
  <si>
    <t xml:space="preserve">May Stemshorn </t>
  </si>
  <si>
    <t xml:space="preserve">Charles Smiroldo </t>
  </si>
  <si>
    <t xml:space="preserve">Gabbi Kanik </t>
  </si>
  <si>
    <t xml:space="preserve">Aimee Holleb </t>
  </si>
  <si>
    <t>M</t>
  </si>
  <si>
    <t>F</t>
  </si>
  <si>
    <t>Runner</t>
  </si>
  <si>
    <t>Gender</t>
  </si>
  <si>
    <t>Time</t>
  </si>
  <si>
    <t>Place</t>
  </si>
  <si>
    <t>Seconds</t>
  </si>
  <si>
    <t>mph</t>
  </si>
  <si>
    <t>Males</t>
  </si>
  <si>
    <t>Females</t>
  </si>
  <si>
    <t>M.remain</t>
  </si>
  <si>
    <t>F.remain</t>
  </si>
  <si>
    <t>F.pct.r</t>
  </si>
  <si>
    <t>M.pct.r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</si>
</sst>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/>
    </xf>
    <xf numFmtId="21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2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Kaplan-Meier</a:t>
            </a:r>
            <a:r>
              <a:rPr lang="en-US" baseline="0"/>
              <a:t> Survival Curves - Rock-n-Roll Marathon - 2015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M.pct.r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Sheet1!$I$2:$I$2501</c:f>
              <c:numCache>
                <c:formatCode>0.00</c:formatCode>
                <c:ptCount val="2500"/>
                <c:pt idx="0">
                  <c:v>9000</c:v>
                </c:pt>
                <c:pt idx="1">
                  <c:v>9174</c:v>
                </c:pt>
                <c:pt idx="2">
                  <c:v>9265</c:v>
                </c:pt>
                <c:pt idx="3">
                  <c:v>9451</c:v>
                </c:pt>
                <c:pt idx="4">
                  <c:v>9485</c:v>
                </c:pt>
                <c:pt idx="5">
                  <c:v>9583</c:v>
                </c:pt>
                <c:pt idx="6">
                  <c:v>9641</c:v>
                </c:pt>
                <c:pt idx="7">
                  <c:v>9870</c:v>
                </c:pt>
                <c:pt idx="8">
                  <c:v>9935.0000000000018</c:v>
                </c:pt>
                <c:pt idx="9">
                  <c:v>10049</c:v>
                </c:pt>
                <c:pt idx="10">
                  <c:v>10072</c:v>
                </c:pt>
                <c:pt idx="11">
                  <c:v>10113</c:v>
                </c:pt>
                <c:pt idx="12">
                  <c:v>10160</c:v>
                </c:pt>
                <c:pt idx="13">
                  <c:v>10200.000000000002</c:v>
                </c:pt>
                <c:pt idx="14">
                  <c:v>10223</c:v>
                </c:pt>
                <c:pt idx="15">
                  <c:v>10312</c:v>
                </c:pt>
                <c:pt idx="16">
                  <c:v>10325.999999999998</c:v>
                </c:pt>
                <c:pt idx="17">
                  <c:v>10366.999999999998</c:v>
                </c:pt>
                <c:pt idx="18">
                  <c:v>10499</c:v>
                </c:pt>
                <c:pt idx="19">
                  <c:v>10504</c:v>
                </c:pt>
                <c:pt idx="20">
                  <c:v>10531</c:v>
                </c:pt>
                <c:pt idx="21">
                  <c:v>10553</c:v>
                </c:pt>
                <c:pt idx="22">
                  <c:v>10563</c:v>
                </c:pt>
                <c:pt idx="23">
                  <c:v>10616</c:v>
                </c:pt>
                <c:pt idx="24">
                  <c:v>10642</c:v>
                </c:pt>
                <c:pt idx="25">
                  <c:v>10646</c:v>
                </c:pt>
                <c:pt idx="26">
                  <c:v>10648</c:v>
                </c:pt>
                <c:pt idx="27">
                  <c:v>10650.999999999998</c:v>
                </c:pt>
                <c:pt idx="28">
                  <c:v>10684.000000000002</c:v>
                </c:pt>
                <c:pt idx="29">
                  <c:v>10697</c:v>
                </c:pt>
                <c:pt idx="30">
                  <c:v>10700</c:v>
                </c:pt>
                <c:pt idx="31">
                  <c:v>10732.999999999998</c:v>
                </c:pt>
                <c:pt idx="32">
                  <c:v>10753</c:v>
                </c:pt>
                <c:pt idx="33">
                  <c:v>10754</c:v>
                </c:pt>
                <c:pt idx="34">
                  <c:v>10795.999999999998</c:v>
                </c:pt>
                <c:pt idx="35">
                  <c:v>10803</c:v>
                </c:pt>
                <c:pt idx="36">
                  <c:v>10807</c:v>
                </c:pt>
                <c:pt idx="37">
                  <c:v>10824.000000000002</c:v>
                </c:pt>
                <c:pt idx="38">
                  <c:v>10842</c:v>
                </c:pt>
                <c:pt idx="39">
                  <c:v>10860</c:v>
                </c:pt>
                <c:pt idx="40">
                  <c:v>10868.999999999998</c:v>
                </c:pt>
                <c:pt idx="41">
                  <c:v>10903.000000000002</c:v>
                </c:pt>
                <c:pt idx="42">
                  <c:v>10925.000000000002</c:v>
                </c:pt>
                <c:pt idx="43">
                  <c:v>10928</c:v>
                </c:pt>
                <c:pt idx="44">
                  <c:v>10930</c:v>
                </c:pt>
                <c:pt idx="45">
                  <c:v>10939.999999999998</c:v>
                </c:pt>
                <c:pt idx="46">
                  <c:v>10935</c:v>
                </c:pt>
                <c:pt idx="47">
                  <c:v>10964</c:v>
                </c:pt>
                <c:pt idx="48">
                  <c:v>10971</c:v>
                </c:pt>
                <c:pt idx="49">
                  <c:v>11002</c:v>
                </c:pt>
                <c:pt idx="50">
                  <c:v>11028</c:v>
                </c:pt>
                <c:pt idx="51">
                  <c:v>11037.000000000002</c:v>
                </c:pt>
                <c:pt idx="52">
                  <c:v>11037.000000000002</c:v>
                </c:pt>
                <c:pt idx="53">
                  <c:v>11043</c:v>
                </c:pt>
                <c:pt idx="54">
                  <c:v>11047</c:v>
                </c:pt>
                <c:pt idx="55">
                  <c:v>11072</c:v>
                </c:pt>
                <c:pt idx="56">
                  <c:v>11084</c:v>
                </c:pt>
                <c:pt idx="57">
                  <c:v>11092</c:v>
                </c:pt>
                <c:pt idx="58">
                  <c:v>11137</c:v>
                </c:pt>
                <c:pt idx="59">
                  <c:v>11171.000000000002</c:v>
                </c:pt>
                <c:pt idx="60">
                  <c:v>11199</c:v>
                </c:pt>
                <c:pt idx="61">
                  <c:v>11221</c:v>
                </c:pt>
                <c:pt idx="62">
                  <c:v>11237</c:v>
                </c:pt>
                <c:pt idx="63">
                  <c:v>11273</c:v>
                </c:pt>
                <c:pt idx="64">
                  <c:v>11311</c:v>
                </c:pt>
                <c:pt idx="65">
                  <c:v>11334</c:v>
                </c:pt>
                <c:pt idx="66">
                  <c:v>11335.000000000002</c:v>
                </c:pt>
                <c:pt idx="67">
                  <c:v>11412</c:v>
                </c:pt>
                <c:pt idx="68">
                  <c:v>11415</c:v>
                </c:pt>
                <c:pt idx="69">
                  <c:v>11436.000000000002</c:v>
                </c:pt>
                <c:pt idx="70">
                  <c:v>11453</c:v>
                </c:pt>
                <c:pt idx="71">
                  <c:v>11469.000000000002</c:v>
                </c:pt>
                <c:pt idx="72">
                  <c:v>11472.999999999998</c:v>
                </c:pt>
                <c:pt idx="73">
                  <c:v>11474</c:v>
                </c:pt>
                <c:pt idx="74">
                  <c:v>11496</c:v>
                </c:pt>
                <c:pt idx="75">
                  <c:v>11504</c:v>
                </c:pt>
                <c:pt idx="76">
                  <c:v>11504</c:v>
                </c:pt>
                <c:pt idx="77">
                  <c:v>11504</c:v>
                </c:pt>
                <c:pt idx="78">
                  <c:v>11517</c:v>
                </c:pt>
                <c:pt idx="79">
                  <c:v>11517</c:v>
                </c:pt>
                <c:pt idx="80">
                  <c:v>11524</c:v>
                </c:pt>
                <c:pt idx="81">
                  <c:v>11546</c:v>
                </c:pt>
                <c:pt idx="82">
                  <c:v>11565</c:v>
                </c:pt>
                <c:pt idx="83">
                  <c:v>11569</c:v>
                </c:pt>
                <c:pt idx="84">
                  <c:v>11573.999999999998</c:v>
                </c:pt>
                <c:pt idx="85">
                  <c:v>11573.999999999998</c:v>
                </c:pt>
                <c:pt idx="86">
                  <c:v>11576</c:v>
                </c:pt>
                <c:pt idx="87">
                  <c:v>11606.999999999998</c:v>
                </c:pt>
                <c:pt idx="88">
                  <c:v>11612</c:v>
                </c:pt>
                <c:pt idx="89">
                  <c:v>11614.999999999998</c:v>
                </c:pt>
                <c:pt idx="90">
                  <c:v>11614.999999999998</c:v>
                </c:pt>
                <c:pt idx="91">
                  <c:v>11624</c:v>
                </c:pt>
                <c:pt idx="92">
                  <c:v>11624</c:v>
                </c:pt>
                <c:pt idx="93">
                  <c:v>11640</c:v>
                </c:pt>
                <c:pt idx="94">
                  <c:v>11640</c:v>
                </c:pt>
                <c:pt idx="95">
                  <c:v>11662</c:v>
                </c:pt>
                <c:pt idx="96">
                  <c:v>11680</c:v>
                </c:pt>
                <c:pt idx="97">
                  <c:v>11684</c:v>
                </c:pt>
                <c:pt idx="98">
                  <c:v>11691</c:v>
                </c:pt>
                <c:pt idx="99">
                  <c:v>11702</c:v>
                </c:pt>
                <c:pt idx="100">
                  <c:v>11707.999999999998</c:v>
                </c:pt>
                <c:pt idx="101">
                  <c:v>11715.999999999998</c:v>
                </c:pt>
                <c:pt idx="102">
                  <c:v>11740</c:v>
                </c:pt>
                <c:pt idx="103">
                  <c:v>11743</c:v>
                </c:pt>
                <c:pt idx="104">
                  <c:v>11754</c:v>
                </c:pt>
                <c:pt idx="105">
                  <c:v>11754</c:v>
                </c:pt>
                <c:pt idx="106">
                  <c:v>11755</c:v>
                </c:pt>
                <c:pt idx="107">
                  <c:v>11759</c:v>
                </c:pt>
                <c:pt idx="108">
                  <c:v>11763</c:v>
                </c:pt>
                <c:pt idx="109">
                  <c:v>11764.000000000002</c:v>
                </c:pt>
                <c:pt idx="110">
                  <c:v>11770</c:v>
                </c:pt>
                <c:pt idx="111">
                  <c:v>11797.999999999998</c:v>
                </c:pt>
                <c:pt idx="112">
                  <c:v>11805.000000000002</c:v>
                </c:pt>
                <c:pt idx="113">
                  <c:v>11805.000000000002</c:v>
                </c:pt>
                <c:pt idx="114">
                  <c:v>11838</c:v>
                </c:pt>
                <c:pt idx="115">
                  <c:v>11845</c:v>
                </c:pt>
                <c:pt idx="116">
                  <c:v>11849.999999999998</c:v>
                </c:pt>
                <c:pt idx="117">
                  <c:v>11879.999999999998</c:v>
                </c:pt>
                <c:pt idx="118">
                  <c:v>11911</c:v>
                </c:pt>
                <c:pt idx="119">
                  <c:v>11912.999999999998</c:v>
                </c:pt>
                <c:pt idx="120">
                  <c:v>11917.000000000002</c:v>
                </c:pt>
                <c:pt idx="121">
                  <c:v>11923.999999999998</c:v>
                </c:pt>
                <c:pt idx="122">
                  <c:v>11931.000000000002</c:v>
                </c:pt>
                <c:pt idx="123">
                  <c:v>11948</c:v>
                </c:pt>
                <c:pt idx="124">
                  <c:v>11951</c:v>
                </c:pt>
                <c:pt idx="125">
                  <c:v>11953.999999999998</c:v>
                </c:pt>
                <c:pt idx="126">
                  <c:v>11966</c:v>
                </c:pt>
                <c:pt idx="127">
                  <c:v>11967</c:v>
                </c:pt>
                <c:pt idx="128">
                  <c:v>11969.000000000002</c:v>
                </c:pt>
                <c:pt idx="129">
                  <c:v>11970</c:v>
                </c:pt>
                <c:pt idx="130">
                  <c:v>11982</c:v>
                </c:pt>
                <c:pt idx="131">
                  <c:v>11983.999999999998</c:v>
                </c:pt>
                <c:pt idx="132">
                  <c:v>11990</c:v>
                </c:pt>
                <c:pt idx="133">
                  <c:v>11991.000000000002</c:v>
                </c:pt>
                <c:pt idx="134">
                  <c:v>11994.999999999998</c:v>
                </c:pt>
                <c:pt idx="135">
                  <c:v>11996</c:v>
                </c:pt>
                <c:pt idx="136">
                  <c:v>12017</c:v>
                </c:pt>
                <c:pt idx="137">
                  <c:v>12019</c:v>
                </c:pt>
                <c:pt idx="138">
                  <c:v>12020</c:v>
                </c:pt>
                <c:pt idx="139">
                  <c:v>12027</c:v>
                </c:pt>
                <c:pt idx="140">
                  <c:v>12029.000000000002</c:v>
                </c:pt>
                <c:pt idx="141">
                  <c:v>12030</c:v>
                </c:pt>
                <c:pt idx="142">
                  <c:v>12040.000000000002</c:v>
                </c:pt>
                <c:pt idx="143">
                  <c:v>12042</c:v>
                </c:pt>
                <c:pt idx="144">
                  <c:v>12062.999999999998</c:v>
                </c:pt>
                <c:pt idx="145">
                  <c:v>12070.000000000002</c:v>
                </c:pt>
                <c:pt idx="146">
                  <c:v>12087</c:v>
                </c:pt>
                <c:pt idx="147">
                  <c:v>12097</c:v>
                </c:pt>
                <c:pt idx="148">
                  <c:v>12102.999999999998</c:v>
                </c:pt>
                <c:pt idx="149">
                  <c:v>12116</c:v>
                </c:pt>
                <c:pt idx="150">
                  <c:v>12117</c:v>
                </c:pt>
                <c:pt idx="151">
                  <c:v>12135</c:v>
                </c:pt>
                <c:pt idx="152">
                  <c:v>12146</c:v>
                </c:pt>
                <c:pt idx="153">
                  <c:v>12153</c:v>
                </c:pt>
                <c:pt idx="154">
                  <c:v>12160</c:v>
                </c:pt>
                <c:pt idx="155">
                  <c:v>12161</c:v>
                </c:pt>
                <c:pt idx="156">
                  <c:v>12162</c:v>
                </c:pt>
                <c:pt idx="157">
                  <c:v>12163.000000000002</c:v>
                </c:pt>
                <c:pt idx="158">
                  <c:v>12165</c:v>
                </c:pt>
                <c:pt idx="159">
                  <c:v>12172</c:v>
                </c:pt>
                <c:pt idx="160">
                  <c:v>12173</c:v>
                </c:pt>
                <c:pt idx="161">
                  <c:v>12179</c:v>
                </c:pt>
                <c:pt idx="162">
                  <c:v>12209</c:v>
                </c:pt>
                <c:pt idx="163">
                  <c:v>12220</c:v>
                </c:pt>
                <c:pt idx="164">
                  <c:v>12222</c:v>
                </c:pt>
                <c:pt idx="165">
                  <c:v>12222</c:v>
                </c:pt>
                <c:pt idx="166">
                  <c:v>12225</c:v>
                </c:pt>
                <c:pt idx="167">
                  <c:v>12229.999999999998</c:v>
                </c:pt>
                <c:pt idx="168">
                  <c:v>12231</c:v>
                </c:pt>
                <c:pt idx="169">
                  <c:v>12236</c:v>
                </c:pt>
                <c:pt idx="170">
                  <c:v>12239</c:v>
                </c:pt>
                <c:pt idx="171">
                  <c:v>12242</c:v>
                </c:pt>
                <c:pt idx="172">
                  <c:v>12251</c:v>
                </c:pt>
                <c:pt idx="173">
                  <c:v>12254</c:v>
                </c:pt>
                <c:pt idx="174">
                  <c:v>12270.999999999998</c:v>
                </c:pt>
                <c:pt idx="175">
                  <c:v>12285</c:v>
                </c:pt>
                <c:pt idx="176">
                  <c:v>12299</c:v>
                </c:pt>
                <c:pt idx="177">
                  <c:v>12300</c:v>
                </c:pt>
                <c:pt idx="178">
                  <c:v>12302</c:v>
                </c:pt>
                <c:pt idx="179">
                  <c:v>12315</c:v>
                </c:pt>
                <c:pt idx="180">
                  <c:v>12330</c:v>
                </c:pt>
                <c:pt idx="181">
                  <c:v>12341</c:v>
                </c:pt>
                <c:pt idx="182">
                  <c:v>12343</c:v>
                </c:pt>
                <c:pt idx="183">
                  <c:v>12345</c:v>
                </c:pt>
                <c:pt idx="184">
                  <c:v>12354</c:v>
                </c:pt>
                <c:pt idx="185">
                  <c:v>12359</c:v>
                </c:pt>
                <c:pt idx="186">
                  <c:v>12359</c:v>
                </c:pt>
                <c:pt idx="187">
                  <c:v>12362</c:v>
                </c:pt>
                <c:pt idx="188">
                  <c:v>12365</c:v>
                </c:pt>
                <c:pt idx="189">
                  <c:v>12371</c:v>
                </c:pt>
                <c:pt idx="190">
                  <c:v>12375</c:v>
                </c:pt>
                <c:pt idx="191">
                  <c:v>12378</c:v>
                </c:pt>
                <c:pt idx="192">
                  <c:v>12379.000000000002</c:v>
                </c:pt>
                <c:pt idx="193">
                  <c:v>12381</c:v>
                </c:pt>
                <c:pt idx="194">
                  <c:v>12382</c:v>
                </c:pt>
                <c:pt idx="195">
                  <c:v>12385</c:v>
                </c:pt>
                <c:pt idx="196">
                  <c:v>12387.000000000002</c:v>
                </c:pt>
                <c:pt idx="197">
                  <c:v>12392</c:v>
                </c:pt>
                <c:pt idx="198">
                  <c:v>12397</c:v>
                </c:pt>
                <c:pt idx="199">
                  <c:v>12406</c:v>
                </c:pt>
                <c:pt idx="200">
                  <c:v>12406</c:v>
                </c:pt>
                <c:pt idx="201">
                  <c:v>12407</c:v>
                </c:pt>
                <c:pt idx="202">
                  <c:v>12420.000000000002</c:v>
                </c:pt>
                <c:pt idx="203">
                  <c:v>12423.999999999998</c:v>
                </c:pt>
                <c:pt idx="204">
                  <c:v>12423.999999999998</c:v>
                </c:pt>
                <c:pt idx="205">
                  <c:v>12426</c:v>
                </c:pt>
                <c:pt idx="206">
                  <c:v>12438</c:v>
                </c:pt>
                <c:pt idx="207">
                  <c:v>12450.999999999998</c:v>
                </c:pt>
                <c:pt idx="208">
                  <c:v>12462</c:v>
                </c:pt>
                <c:pt idx="209">
                  <c:v>12467</c:v>
                </c:pt>
                <c:pt idx="210">
                  <c:v>12469.000000000002</c:v>
                </c:pt>
                <c:pt idx="211">
                  <c:v>12479</c:v>
                </c:pt>
                <c:pt idx="212">
                  <c:v>12483.000000000002</c:v>
                </c:pt>
                <c:pt idx="213">
                  <c:v>12483.000000000002</c:v>
                </c:pt>
                <c:pt idx="214">
                  <c:v>12483.999999999998</c:v>
                </c:pt>
                <c:pt idx="215">
                  <c:v>12483.999999999998</c:v>
                </c:pt>
                <c:pt idx="216">
                  <c:v>12486</c:v>
                </c:pt>
                <c:pt idx="217">
                  <c:v>12487</c:v>
                </c:pt>
                <c:pt idx="218">
                  <c:v>12494</c:v>
                </c:pt>
                <c:pt idx="219">
                  <c:v>12496</c:v>
                </c:pt>
                <c:pt idx="220">
                  <c:v>12496</c:v>
                </c:pt>
                <c:pt idx="221">
                  <c:v>12497</c:v>
                </c:pt>
                <c:pt idx="222">
                  <c:v>12499.000000000002</c:v>
                </c:pt>
                <c:pt idx="223">
                  <c:v>12504</c:v>
                </c:pt>
                <c:pt idx="224">
                  <c:v>12511</c:v>
                </c:pt>
                <c:pt idx="225">
                  <c:v>12513.999999999998</c:v>
                </c:pt>
                <c:pt idx="226">
                  <c:v>12516.999999999998</c:v>
                </c:pt>
                <c:pt idx="227">
                  <c:v>12516.999999999998</c:v>
                </c:pt>
                <c:pt idx="228">
                  <c:v>12521.000000000002</c:v>
                </c:pt>
                <c:pt idx="229">
                  <c:v>12529</c:v>
                </c:pt>
                <c:pt idx="230">
                  <c:v>12532.999999999998</c:v>
                </c:pt>
                <c:pt idx="231">
                  <c:v>12534</c:v>
                </c:pt>
                <c:pt idx="232">
                  <c:v>12535.999999999998</c:v>
                </c:pt>
                <c:pt idx="233">
                  <c:v>12540.000000000002</c:v>
                </c:pt>
                <c:pt idx="234">
                  <c:v>12545</c:v>
                </c:pt>
                <c:pt idx="235">
                  <c:v>12546.999999999998</c:v>
                </c:pt>
                <c:pt idx="236">
                  <c:v>12549</c:v>
                </c:pt>
                <c:pt idx="237">
                  <c:v>12550</c:v>
                </c:pt>
                <c:pt idx="238">
                  <c:v>12557</c:v>
                </c:pt>
                <c:pt idx="239">
                  <c:v>12557.999999999998</c:v>
                </c:pt>
                <c:pt idx="240">
                  <c:v>12563</c:v>
                </c:pt>
                <c:pt idx="241">
                  <c:v>12564</c:v>
                </c:pt>
                <c:pt idx="242">
                  <c:v>12571</c:v>
                </c:pt>
                <c:pt idx="243">
                  <c:v>12572</c:v>
                </c:pt>
                <c:pt idx="244">
                  <c:v>12579</c:v>
                </c:pt>
                <c:pt idx="245">
                  <c:v>12580</c:v>
                </c:pt>
                <c:pt idx="246">
                  <c:v>12580</c:v>
                </c:pt>
                <c:pt idx="247">
                  <c:v>12585</c:v>
                </c:pt>
                <c:pt idx="248">
                  <c:v>12591</c:v>
                </c:pt>
                <c:pt idx="249">
                  <c:v>12598</c:v>
                </c:pt>
                <c:pt idx="250">
                  <c:v>12598</c:v>
                </c:pt>
                <c:pt idx="251">
                  <c:v>12600</c:v>
                </c:pt>
                <c:pt idx="252">
                  <c:v>12602</c:v>
                </c:pt>
                <c:pt idx="253">
                  <c:v>12603.000000000002</c:v>
                </c:pt>
                <c:pt idx="254">
                  <c:v>12604</c:v>
                </c:pt>
                <c:pt idx="255">
                  <c:v>12608</c:v>
                </c:pt>
                <c:pt idx="256">
                  <c:v>12609</c:v>
                </c:pt>
                <c:pt idx="257">
                  <c:v>12610</c:v>
                </c:pt>
                <c:pt idx="258">
                  <c:v>12612</c:v>
                </c:pt>
                <c:pt idx="259">
                  <c:v>12614.000000000002</c:v>
                </c:pt>
                <c:pt idx="260">
                  <c:v>12617.999999999998</c:v>
                </c:pt>
                <c:pt idx="261">
                  <c:v>12625.000000000002</c:v>
                </c:pt>
                <c:pt idx="262">
                  <c:v>12625.000000000002</c:v>
                </c:pt>
                <c:pt idx="263">
                  <c:v>12633.000000000002</c:v>
                </c:pt>
                <c:pt idx="264">
                  <c:v>12639.999999999998</c:v>
                </c:pt>
                <c:pt idx="265">
                  <c:v>12646</c:v>
                </c:pt>
                <c:pt idx="266">
                  <c:v>12646</c:v>
                </c:pt>
                <c:pt idx="267">
                  <c:v>12650</c:v>
                </c:pt>
                <c:pt idx="268">
                  <c:v>12650</c:v>
                </c:pt>
                <c:pt idx="269">
                  <c:v>12655.999999999998</c:v>
                </c:pt>
                <c:pt idx="270">
                  <c:v>12660</c:v>
                </c:pt>
                <c:pt idx="271">
                  <c:v>12664</c:v>
                </c:pt>
                <c:pt idx="272">
                  <c:v>12666.000000000002</c:v>
                </c:pt>
                <c:pt idx="273">
                  <c:v>12674.000000000002</c:v>
                </c:pt>
                <c:pt idx="274">
                  <c:v>12687</c:v>
                </c:pt>
                <c:pt idx="275">
                  <c:v>12692</c:v>
                </c:pt>
                <c:pt idx="276">
                  <c:v>12699.999999999998</c:v>
                </c:pt>
                <c:pt idx="277">
                  <c:v>12724</c:v>
                </c:pt>
                <c:pt idx="278">
                  <c:v>12728</c:v>
                </c:pt>
                <c:pt idx="279">
                  <c:v>12734.000000000002</c:v>
                </c:pt>
                <c:pt idx="280">
                  <c:v>12736</c:v>
                </c:pt>
                <c:pt idx="281">
                  <c:v>12737.999999999998</c:v>
                </c:pt>
                <c:pt idx="282">
                  <c:v>12742</c:v>
                </c:pt>
                <c:pt idx="283">
                  <c:v>12763</c:v>
                </c:pt>
                <c:pt idx="284">
                  <c:v>12766</c:v>
                </c:pt>
                <c:pt idx="285">
                  <c:v>12767.000000000002</c:v>
                </c:pt>
                <c:pt idx="286">
                  <c:v>12770.000000000002</c:v>
                </c:pt>
                <c:pt idx="287">
                  <c:v>12780</c:v>
                </c:pt>
                <c:pt idx="288">
                  <c:v>12785</c:v>
                </c:pt>
                <c:pt idx="289">
                  <c:v>12799</c:v>
                </c:pt>
                <c:pt idx="290">
                  <c:v>12800</c:v>
                </c:pt>
                <c:pt idx="291">
                  <c:v>12802</c:v>
                </c:pt>
                <c:pt idx="292">
                  <c:v>12803</c:v>
                </c:pt>
                <c:pt idx="293">
                  <c:v>12803</c:v>
                </c:pt>
                <c:pt idx="294">
                  <c:v>12804</c:v>
                </c:pt>
                <c:pt idx="295">
                  <c:v>12805</c:v>
                </c:pt>
                <c:pt idx="296">
                  <c:v>12811.999999999998</c:v>
                </c:pt>
                <c:pt idx="297">
                  <c:v>12822</c:v>
                </c:pt>
                <c:pt idx="298">
                  <c:v>12828</c:v>
                </c:pt>
                <c:pt idx="299">
                  <c:v>12830.000000000002</c:v>
                </c:pt>
                <c:pt idx="300">
                  <c:v>12832</c:v>
                </c:pt>
                <c:pt idx="301">
                  <c:v>12833.999999999998</c:v>
                </c:pt>
                <c:pt idx="302">
                  <c:v>12835</c:v>
                </c:pt>
                <c:pt idx="303">
                  <c:v>12837</c:v>
                </c:pt>
                <c:pt idx="304">
                  <c:v>12860.000000000002</c:v>
                </c:pt>
                <c:pt idx="305">
                  <c:v>12860.000000000002</c:v>
                </c:pt>
                <c:pt idx="306">
                  <c:v>12863</c:v>
                </c:pt>
                <c:pt idx="307">
                  <c:v>12863</c:v>
                </c:pt>
                <c:pt idx="308">
                  <c:v>12863.999999999998</c:v>
                </c:pt>
                <c:pt idx="309">
                  <c:v>12871.000000000002</c:v>
                </c:pt>
                <c:pt idx="310">
                  <c:v>12871.999999999998</c:v>
                </c:pt>
                <c:pt idx="311">
                  <c:v>12878</c:v>
                </c:pt>
                <c:pt idx="312">
                  <c:v>12881</c:v>
                </c:pt>
                <c:pt idx="313">
                  <c:v>12884</c:v>
                </c:pt>
                <c:pt idx="314">
                  <c:v>12895</c:v>
                </c:pt>
                <c:pt idx="315">
                  <c:v>12904</c:v>
                </c:pt>
                <c:pt idx="316">
                  <c:v>12904.999999999998</c:v>
                </c:pt>
                <c:pt idx="317">
                  <c:v>12922</c:v>
                </c:pt>
                <c:pt idx="318">
                  <c:v>12923.999999999998</c:v>
                </c:pt>
                <c:pt idx="319">
                  <c:v>12930</c:v>
                </c:pt>
                <c:pt idx="320">
                  <c:v>12934.999999999998</c:v>
                </c:pt>
                <c:pt idx="321">
                  <c:v>12938</c:v>
                </c:pt>
                <c:pt idx="322">
                  <c:v>12940</c:v>
                </c:pt>
                <c:pt idx="323">
                  <c:v>12942.000000000002</c:v>
                </c:pt>
                <c:pt idx="324">
                  <c:v>12944</c:v>
                </c:pt>
                <c:pt idx="325">
                  <c:v>12945.999999999998</c:v>
                </c:pt>
                <c:pt idx="326">
                  <c:v>12949</c:v>
                </c:pt>
                <c:pt idx="327">
                  <c:v>12950.000000000002</c:v>
                </c:pt>
                <c:pt idx="328">
                  <c:v>12955</c:v>
                </c:pt>
                <c:pt idx="329">
                  <c:v>12960</c:v>
                </c:pt>
                <c:pt idx="330">
                  <c:v>12964</c:v>
                </c:pt>
                <c:pt idx="331">
                  <c:v>12964</c:v>
                </c:pt>
                <c:pt idx="332">
                  <c:v>12967</c:v>
                </c:pt>
                <c:pt idx="333">
                  <c:v>12973</c:v>
                </c:pt>
                <c:pt idx="334">
                  <c:v>12974</c:v>
                </c:pt>
                <c:pt idx="335">
                  <c:v>12975</c:v>
                </c:pt>
                <c:pt idx="336">
                  <c:v>12975</c:v>
                </c:pt>
                <c:pt idx="337">
                  <c:v>12975</c:v>
                </c:pt>
                <c:pt idx="338">
                  <c:v>12978</c:v>
                </c:pt>
                <c:pt idx="339">
                  <c:v>12981</c:v>
                </c:pt>
                <c:pt idx="340">
                  <c:v>12981</c:v>
                </c:pt>
                <c:pt idx="341">
                  <c:v>12988</c:v>
                </c:pt>
                <c:pt idx="342">
                  <c:v>12990</c:v>
                </c:pt>
                <c:pt idx="343">
                  <c:v>12992</c:v>
                </c:pt>
                <c:pt idx="344">
                  <c:v>12994.000000000002</c:v>
                </c:pt>
                <c:pt idx="345">
                  <c:v>12997.999999999998</c:v>
                </c:pt>
                <c:pt idx="346">
                  <c:v>13005</c:v>
                </c:pt>
                <c:pt idx="347">
                  <c:v>13013.000000000002</c:v>
                </c:pt>
                <c:pt idx="348">
                  <c:v>13016</c:v>
                </c:pt>
                <c:pt idx="349">
                  <c:v>13030</c:v>
                </c:pt>
                <c:pt idx="350">
                  <c:v>13033</c:v>
                </c:pt>
                <c:pt idx="351">
                  <c:v>13040</c:v>
                </c:pt>
                <c:pt idx="352">
                  <c:v>13042</c:v>
                </c:pt>
                <c:pt idx="353">
                  <c:v>13048</c:v>
                </c:pt>
                <c:pt idx="354">
                  <c:v>13057</c:v>
                </c:pt>
                <c:pt idx="355">
                  <c:v>13057.999999999998</c:v>
                </c:pt>
                <c:pt idx="356">
                  <c:v>13060</c:v>
                </c:pt>
                <c:pt idx="357">
                  <c:v>13061</c:v>
                </c:pt>
                <c:pt idx="358">
                  <c:v>13063</c:v>
                </c:pt>
                <c:pt idx="359">
                  <c:v>13065</c:v>
                </c:pt>
                <c:pt idx="360">
                  <c:v>13071</c:v>
                </c:pt>
                <c:pt idx="361">
                  <c:v>13072</c:v>
                </c:pt>
                <c:pt idx="362">
                  <c:v>13072</c:v>
                </c:pt>
                <c:pt idx="363">
                  <c:v>13077.000000000002</c:v>
                </c:pt>
                <c:pt idx="364">
                  <c:v>13089</c:v>
                </c:pt>
                <c:pt idx="365">
                  <c:v>13101</c:v>
                </c:pt>
                <c:pt idx="366">
                  <c:v>13104</c:v>
                </c:pt>
                <c:pt idx="367">
                  <c:v>13106</c:v>
                </c:pt>
                <c:pt idx="368">
                  <c:v>13106.999999999998</c:v>
                </c:pt>
                <c:pt idx="369">
                  <c:v>13114.000000000002</c:v>
                </c:pt>
                <c:pt idx="370">
                  <c:v>13116</c:v>
                </c:pt>
                <c:pt idx="371">
                  <c:v>13128</c:v>
                </c:pt>
                <c:pt idx="372">
                  <c:v>13128</c:v>
                </c:pt>
                <c:pt idx="373">
                  <c:v>13132</c:v>
                </c:pt>
                <c:pt idx="374">
                  <c:v>13133.000000000002</c:v>
                </c:pt>
                <c:pt idx="375">
                  <c:v>13138</c:v>
                </c:pt>
                <c:pt idx="376">
                  <c:v>13138</c:v>
                </c:pt>
                <c:pt idx="377">
                  <c:v>13139.999999999998</c:v>
                </c:pt>
                <c:pt idx="378">
                  <c:v>13141</c:v>
                </c:pt>
                <c:pt idx="379">
                  <c:v>13153</c:v>
                </c:pt>
                <c:pt idx="380">
                  <c:v>13154</c:v>
                </c:pt>
                <c:pt idx="381">
                  <c:v>13156</c:v>
                </c:pt>
                <c:pt idx="382">
                  <c:v>13158</c:v>
                </c:pt>
                <c:pt idx="383">
                  <c:v>13173</c:v>
                </c:pt>
                <c:pt idx="384">
                  <c:v>13180</c:v>
                </c:pt>
                <c:pt idx="385">
                  <c:v>13187</c:v>
                </c:pt>
                <c:pt idx="386">
                  <c:v>13194</c:v>
                </c:pt>
                <c:pt idx="387">
                  <c:v>13199.000000000002</c:v>
                </c:pt>
                <c:pt idx="388">
                  <c:v>13202</c:v>
                </c:pt>
                <c:pt idx="389">
                  <c:v>13207.999999999998</c:v>
                </c:pt>
                <c:pt idx="390">
                  <c:v>13207.999999999998</c:v>
                </c:pt>
                <c:pt idx="391">
                  <c:v>13209</c:v>
                </c:pt>
                <c:pt idx="392">
                  <c:v>13216</c:v>
                </c:pt>
                <c:pt idx="393">
                  <c:v>13229</c:v>
                </c:pt>
                <c:pt idx="394">
                  <c:v>13229.999999999998</c:v>
                </c:pt>
                <c:pt idx="395">
                  <c:v>13229.999999999998</c:v>
                </c:pt>
                <c:pt idx="396">
                  <c:v>13231</c:v>
                </c:pt>
                <c:pt idx="397">
                  <c:v>13239</c:v>
                </c:pt>
                <c:pt idx="398">
                  <c:v>13240.999999999998</c:v>
                </c:pt>
                <c:pt idx="399">
                  <c:v>13244</c:v>
                </c:pt>
                <c:pt idx="400">
                  <c:v>13249</c:v>
                </c:pt>
                <c:pt idx="401">
                  <c:v>13253</c:v>
                </c:pt>
                <c:pt idx="402">
                  <c:v>13261</c:v>
                </c:pt>
                <c:pt idx="403">
                  <c:v>13262.999999999998</c:v>
                </c:pt>
                <c:pt idx="404">
                  <c:v>13262.999999999998</c:v>
                </c:pt>
                <c:pt idx="405">
                  <c:v>13267.000000000002</c:v>
                </c:pt>
                <c:pt idx="406">
                  <c:v>13269</c:v>
                </c:pt>
                <c:pt idx="407">
                  <c:v>13272</c:v>
                </c:pt>
                <c:pt idx="408">
                  <c:v>13276</c:v>
                </c:pt>
                <c:pt idx="409">
                  <c:v>13285</c:v>
                </c:pt>
                <c:pt idx="410">
                  <c:v>13289.999999999998</c:v>
                </c:pt>
                <c:pt idx="411">
                  <c:v>13292</c:v>
                </c:pt>
                <c:pt idx="412">
                  <c:v>13294</c:v>
                </c:pt>
                <c:pt idx="413">
                  <c:v>13296</c:v>
                </c:pt>
                <c:pt idx="414">
                  <c:v>13307</c:v>
                </c:pt>
                <c:pt idx="415">
                  <c:v>13308.000000000002</c:v>
                </c:pt>
                <c:pt idx="416">
                  <c:v>13308.000000000002</c:v>
                </c:pt>
                <c:pt idx="417">
                  <c:v>13311.999999999998</c:v>
                </c:pt>
                <c:pt idx="418">
                  <c:v>13314</c:v>
                </c:pt>
                <c:pt idx="419">
                  <c:v>13314.999999999998</c:v>
                </c:pt>
                <c:pt idx="420">
                  <c:v>13318</c:v>
                </c:pt>
                <c:pt idx="421">
                  <c:v>13318</c:v>
                </c:pt>
                <c:pt idx="422">
                  <c:v>13321</c:v>
                </c:pt>
                <c:pt idx="423">
                  <c:v>13322</c:v>
                </c:pt>
                <c:pt idx="424">
                  <c:v>13322</c:v>
                </c:pt>
                <c:pt idx="425">
                  <c:v>13328</c:v>
                </c:pt>
                <c:pt idx="426">
                  <c:v>13338.000000000002</c:v>
                </c:pt>
                <c:pt idx="427">
                  <c:v>13339</c:v>
                </c:pt>
                <c:pt idx="428">
                  <c:v>13341.000000000002</c:v>
                </c:pt>
                <c:pt idx="429">
                  <c:v>13343</c:v>
                </c:pt>
                <c:pt idx="430">
                  <c:v>13348</c:v>
                </c:pt>
                <c:pt idx="431">
                  <c:v>13352.999999999998</c:v>
                </c:pt>
                <c:pt idx="432">
                  <c:v>13355</c:v>
                </c:pt>
                <c:pt idx="433">
                  <c:v>13358</c:v>
                </c:pt>
                <c:pt idx="434">
                  <c:v>13368.000000000002</c:v>
                </c:pt>
                <c:pt idx="435">
                  <c:v>13371.999999999998</c:v>
                </c:pt>
                <c:pt idx="436">
                  <c:v>13376</c:v>
                </c:pt>
                <c:pt idx="437">
                  <c:v>13382.999999999998</c:v>
                </c:pt>
                <c:pt idx="438">
                  <c:v>13396.999999999998</c:v>
                </c:pt>
                <c:pt idx="439">
                  <c:v>13398</c:v>
                </c:pt>
                <c:pt idx="440">
                  <c:v>13401.000000000002</c:v>
                </c:pt>
                <c:pt idx="441">
                  <c:v>13407</c:v>
                </c:pt>
                <c:pt idx="442">
                  <c:v>13410</c:v>
                </c:pt>
                <c:pt idx="443">
                  <c:v>13415</c:v>
                </c:pt>
                <c:pt idx="444">
                  <c:v>13415</c:v>
                </c:pt>
                <c:pt idx="445">
                  <c:v>13419</c:v>
                </c:pt>
                <c:pt idx="446">
                  <c:v>13422</c:v>
                </c:pt>
                <c:pt idx="447">
                  <c:v>13422</c:v>
                </c:pt>
                <c:pt idx="448">
                  <c:v>13425</c:v>
                </c:pt>
                <c:pt idx="449">
                  <c:v>13431.000000000002</c:v>
                </c:pt>
                <c:pt idx="450">
                  <c:v>13434.999999999998</c:v>
                </c:pt>
                <c:pt idx="451">
                  <c:v>13436</c:v>
                </c:pt>
                <c:pt idx="452">
                  <c:v>13439</c:v>
                </c:pt>
                <c:pt idx="453">
                  <c:v>13444</c:v>
                </c:pt>
                <c:pt idx="454">
                  <c:v>13445.000000000002</c:v>
                </c:pt>
                <c:pt idx="455">
                  <c:v>13445.000000000002</c:v>
                </c:pt>
                <c:pt idx="456">
                  <c:v>13447</c:v>
                </c:pt>
                <c:pt idx="457">
                  <c:v>13461.000000000002</c:v>
                </c:pt>
                <c:pt idx="458">
                  <c:v>13463</c:v>
                </c:pt>
                <c:pt idx="459">
                  <c:v>13464.999999999998</c:v>
                </c:pt>
                <c:pt idx="460">
                  <c:v>13467</c:v>
                </c:pt>
                <c:pt idx="461">
                  <c:v>13472.000000000002</c:v>
                </c:pt>
                <c:pt idx="462">
                  <c:v>13472.000000000002</c:v>
                </c:pt>
                <c:pt idx="463">
                  <c:v>13472.999999999998</c:v>
                </c:pt>
                <c:pt idx="464">
                  <c:v>13475</c:v>
                </c:pt>
                <c:pt idx="465">
                  <c:v>13485</c:v>
                </c:pt>
                <c:pt idx="466">
                  <c:v>13488</c:v>
                </c:pt>
                <c:pt idx="467">
                  <c:v>13489</c:v>
                </c:pt>
                <c:pt idx="468">
                  <c:v>13490</c:v>
                </c:pt>
                <c:pt idx="469">
                  <c:v>13497.999999999998</c:v>
                </c:pt>
                <c:pt idx="470">
                  <c:v>13504</c:v>
                </c:pt>
                <c:pt idx="471">
                  <c:v>13508.999999999998</c:v>
                </c:pt>
                <c:pt idx="472">
                  <c:v>13514</c:v>
                </c:pt>
                <c:pt idx="473">
                  <c:v>13516.999999999998</c:v>
                </c:pt>
                <c:pt idx="474">
                  <c:v>13519</c:v>
                </c:pt>
                <c:pt idx="475">
                  <c:v>13523</c:v>
                </c:pt>
                <c:pt idx="476">
                  <c:v>13523</c:v>
                </c:pt>
                <c:pt idx="477">
                  <c:v>13527.000000000002</c:v>
                </c:pt>
                <c:pt idx="478">
                  <c:v>13533</c:v>
                </c:pt>
                <c:pt idx="479">
                  <c:v>13540</c:v>
                </c:pt>
                <c:pt idx="480">
                  <c:v>13544</c:v>
                </c:pt>
                <c:pt idx="481">
                  <c:v>13548</c:v>
                </c:pt>
                <c:pt idx="482">
                  <c:v>13548</c:v>
                </c:pt>
                <c:pt idx="483">
                  <c:v>13548</c:v>
                </c:pt>
                <c:pt idx="484">
                  <c:v>13549</c:v>
                </c:pt>
                <c:pt idx="485">
                  <c:v>13552</c:v>
                </c:pt>
                <c:pt idx="486">
                  <c:v>13554.999999999998</c:v>
                </c:pt>
                <c:pt idx="487">
                  <c:v>13556</c:v>
                </c:pt>
                <c:pt idx="488">
                  <c:v>13556</c:v>
                </c:pt>
                <c:pt idx="489">
                  <c:v>13560</c:v>
                </c:pt>
                <c:pt idx="490">
                  <c:v>13562</c:v>
                </c:pt>
                <c:pt idx="491">
                  <c:v>13564</c:v>
                </c:pt>
                <c:pt idx="492">
                  <c:v>13568.999999999998</c:v>
                </c:pt>
                <c:pt idx="493">
                  <c:v>13570</c:v>
                </c:pt>
                <c:pt idx="494">
                  <c:v>13579</c:v>
                </c:pt>
                <c:pt idx="495">
                  <c:v>13583</c:v>
                </c:pt>
                <c:pt idx="496">
                  <c:v>13586</c:v>
                </c:pt>
                <c:pt idx="497">
                  <c:v>13587.000000000002</c:v>
                </c:pt>
                <c:pt idx="498">
                  <c:v>13588.000000000002</c:v>
                </c:pt>
                <c:pt idx="499">
                  <c:v>13588.000000000002</c:v>
                </c:pt>
                <c:pt idx="500">
                  <c:v>13594</c:v>
                </c:pt>
                <c:pt idx="501">
                  <c:v>13598</c:v>
                </c:pt>
                <c:pt idx="502">
                  <c:v>13604</c:v>
                </c:pt>
                <c:pt idx="503">
                  <c:v>13604</c:v>
                </c:pt>
                <c:pt idx="504">
                  <c:v>13606.000000000002</c:v>
                </c:pt>
                <c:pt idx="505">
                  <c:v>13607</c:v>
                </c:pt>
                <c:pt idx="506">
                  <c:v>13609.000000000002</c:v>
                </c:pt>
                <c:pt idx="507">
                  <c:v>13609.999999999998</c:v>
                </c:pt>
                <c:pt idx="508">
                  <c:v>13609.999999999998</c:v>
                </c:pt>
                <c:pt idx="509">
                  <c:v>13611</c:v>
                </c:pt>
                <c:pt idx="510">
                  <c:v>13612</c:v>
                </c:pt>
                <c:pt idx="511">
                  <c:v>13612</c:v>
                </c:pt>
                <c:pt idx="512">
                  <c:v>13612</c:v>
                </c:pt>
                <c:pt idx="513">
                  <c:v>13626</c:v>
                </c:pt>
                <c:pt idx="514">
                  <c:v>13627</c:v>
                </c:pt>
                <c:pt idx="515">
                  <c:v>13628.999999999998</c:v>
                </c:pt>
                <c:pt idx="516">
                  <c:v>13633</c:v>
                </c:pt>
                <c:pt idx="517">
                  <c:v>13634</c:v>
                </c:pt>
                <c:pt idx="518">
                  <c:v>13634</c:v>
                </c:pt>
                <c:pt idx="519">
                  <c:v>13635</c:v>
                </c:pt>
                <c:pt idx="520">
                  <c:v>13635</c:v>
                </c:pt>
                <c:pt idx="521">
                  <c:v>13639.999999999998</c:v>
                </c:pt>
                <c:pt idx="522">
                  <c:v>13642</c:v>
                </c:pt>
                <c:pt idx="523">
                  <c:v>13648</c:v>
                </c:pt>
                <c:pt idx="524">
                  <c:v>13668</c:v>
                </c:pt>
                <c:pt idx="525">
                  <c:v>13668</c:v>
                </c:pt>
                <c:pt idx="526">
                  <c:v>13670.000000000002</c:v>
                </c:pt>
                <c:pt idx="527">
                  <c:v>13672</c:v>
                </c:pt>
                <c:pt idx="528">
                  <c:v>13672.999999999998</c:v>
                </c:pt>
                <c:pt idx="529">
                  <c:v>13674</c:v>
                </c:pt>
                <c:pt idx="530">
                  <c:v>13674</c:v>
                </c:pt>
                <c:pt idx="531">
                  <c:v>13675</c:v>
                </c:pt>
                <c:pt idx="532">
                  <c:v>13685.000000000002</c:v>
                </c:pt>
                <c:pt idx="533">
                  <c:v>13686</c:v>
                </c:pt>
                <c:pt idx="534">
                  <c:v>13689</c:v>
                </c:pt>
                <c:pt idx="535">
                  <c:v>13695</c:v>
                </c:pt>
                <c:pt idx="536">
                  <c:v>13699.000000000002</c:v>
                </c:pt>
                <c:pt idx="537">
                  <c:v>13702.999999999998</c:v>
                </c:pt>
                <c:pt idx="538">
                  <c:v>13706</c:v>
                </c:pt>
                <c:pt idx="539">
                  <c:v>13712</c:v>
                </c:pt>
                <c:pt idx="540">
                  <c:v>13718.000000000002</c:v>
                </c:pt>
                <c:pt idx="541">
                  <c:v>13720</c:v>
                </c:pt>
                <c:pt idx="542">
                  <c:v>13720</c:v>
                </c:pt>
                <c:pt idx="543">
                  <c:v>13728</c:v>
                </c:pt>
                <c:pt idx="544">
                  <c:v>13729.000000000002</c:v>
                </c:pt>
                <c:pt idx="545">
                  <c:v>13731</c:v>
                </c:pt>
                <c:pt idx="546">
                  <c:v>13732.999999999998</c:v>
                </c:pt>
                <c:pt idx="547">
                  <c:v>13732.999999999998</c:v>
                </c:pt>
                <c:pt idx="548">
                  <c:v>13732.999999999998</c:v>
                </c:pt>
                <c:pt idx="549">
                  <c:v>13736</c:v>
                </c:pt>
                <c:pt idx="550">
                  <c:v>13738</c:v>
                </c:pt>
                <c:pt idx="551">
                  <c:v>13739</c:v>
                </c:pt>
                <c:pt idx="552">
                  <c:v>13745</c:v>
                </c:pt>
                <c:pt idx="553">
                  <c:v>13745</c:v>
                </c:pt>
                <c:pt idx="554">
                  <c:v>13753</c:v>
                </c:pt>
                <c:pt idx="555">
                  <c:v>13759.000000000002</c:v>
                </c:pt>
                <c:pt idx="556">
                  <c:v>13761</c:v>
                </c:pt>
                <c:pt idx="557">
                  <c:v>13762</c:v>
                </c:pt>
                <c:pt idx="558">
                  <c:v>13766</c:v>
                </c:pt>
                <c:pt idx="559">
                  <c:v>13767.000000000002</c:v>
                </c:pt>
                <c:pt idx="560">
                  <c:v>13767.000000000002</c:v>
                </c:pt>
                <c:pt idx="561">
                  <c:v>13772</c:v>
                </c:pt>
                <c:pt idx="562">
                  <c:v>13777</c:v>
                </c:pt>
                <c:pt idx="563">
                  <c:v>13779</c:v>
                </c:pt>
                <c:pt idx="564">
                  <c:v>13783</c:v>
                </c:pt>
                <c:pt idx="565">
                  <c:v>13783</c:v>
                </c:pt>
                <c:pt idx="566">
                  <c:v>13786</c:v>
                </c:pt>
                <c:pt idx="567">
                  <c:v>13791</c:v>
                </c:pt>
                <c:pt idx="568">
                  <c:v>13792.999999999998</c:v>
                </c:pt>
                <c:pt idx="569">
                  <c:v>13796</c:v>
                </c:pt>
                <c:pt idx="570">
                  <c:v>13808.000000000002</c:v>
                </c:pt>
                <c:pt idx="571">
                  <c:v>13809</c:v>
                </c:pt>
                <c:pt idx="572">
                  <c:v>13813</c:v>
                </c:pt>
                <c:pt idx="573">
                  <c:v>13813</c:v>
                </c:pt>
                <c:pt idx="574">
                  <c:v>13819.000000000002</c:v>
                </c:pt>
                <c:pt idx="575">
                  <c:v>13822</c:v>
                </c:pt>
                <c:pt idx="576">
                  <c:v>13822</c:v>
                </c:pt>
                <c:pt idx="577">
                  <c:v>13825</c:v>
                </c:pt>
                <c:pt idx="578">
                  <c:v>13827</c:v>
                </c:pt>
                <c:pt idx="579">
                  <c:v>13827</c:v>
                </c:pt>
                <c:pt idx="580">
                  <c:v>13832</c:v>
                </c:pt>
                <c:pt idx="581">
                  <c:v>13836</c:v>
                </c:pt>
                <c:pt idx="582">
                  <c:v>13837</c:v>
                </c:pt>
                <c:pt idx="583">
                  <c:v>13847</c:v>
                </c:pt>
                <c:pt idx="584">
                  <c:v>13847</c:v>
                </c:pt>
                <c:pt idx="585">
                  <c:v>13849.000000000002</c:v>
                </c:pt>
                <c:pt idx="586">
                  <c:v>13850</c:v>
                </c:pt>
                <c:pt idx="587">
                  <c:v>13850</c:v>
                </c:pt>
                <c:pt idx="588">
                  <c:v>13850</c:v>
                </c:pt>
                <c:pt idx="589">
                  <c:v>13851</c:v>
                </c:pt>
                <c:pt idx="590">
                  <c:v>13857</c:v>
                </c:pt>
                <c:pt idx="591">
                  <c:v>13857</c:v>
                </c:pt>
                <c:pt idx="592">
                  <c:v>13874.999999999998</c:v>
                </c:pt>
                <c:pt idx="593">
                  <c:v>13879</c:v>
                </c:pt>
                <c:pt idx="594">
                  <c:v>13882.000000000002</c:v>
                </c:pt>
                <c:pt idx="595">
                  <c:v>13882.000000000002</c:v>
                </c:pt>
                <c:pt idx="596">
                  <c:v>13888</c:v>
                </c:pt>
                <c:pt idx="597">
                  <c:v>13891</c:v>
                </c:pt>
                <c:pt idx="598">
                  <c:v>13892</c:v>
                </c:pt>
                <c:pt idx="599">
                  <c:v>13895</c:v>
                </c:pt>
                <c:pt idx="600">
                  <c:v>13895</c:v>
                </c:pt>
                <c:pt idx="601">
                  <c:v>13895</c:v>
                </c:pt>
                <c:pt idx="602">
                  <c:v>13896</c:v>
                </c:pt>
                <c:pt idx="603">
                  <c:v>13900</c:v>
                </c:pt>
                <c:pt idx="604">
                  <c:v>13900</c:v>
                </c:pt>
                <c:pt idx="605">
                  <c:v>13906</c:v>
                </c:pt>
                <c:pt idx="606">
                  <c:v>13906</c:v>
                </c:pt>
                <c:pt idx="607">
                  <c:v>13909</c:v>
                </c:pt>
                <c:pt idx="608">
                  <c:v>13910</c:v>
                </c:pt>
                <c:pt idx="609">
                  <c:v>13912.000000000002</c:v>
                </c:pt>
                <c:pt idx="610">
                  <c:v>13914</c:v>
                </c:pt>
                <c:pt idx="611">
                  <c:v>13915</c:v>
                </c:pt>
                <c:pt idx="612">
                  <c:v>13920</c:v>
                </c:pt>
                <c:pt idx="613">
                  <c:v>13921</c:v>
                </c:pt>
                <c:pt idx="614">
                  <c:v>13922.999999999998</c:v>
                </c:pt>
                <c:pt idx="615">
                  <c:v>13926.999999999998</c:v>
                </c:pt>
                <c:pt idx="616">
                  <c:v>13928</c:v>
                </c:pt>
                <c:pt idx="617">
                  <c:v>13930</c:v>
                </c:pt>
                <c:pt idx="618">
                  <c:v>13931.000000000002</c:v>
                </c:pt>
                <c:pt idx="619">
                  <c:v>13931.000000000002</c:v>
                </c:pt>
                <c:pt idx="620">
                  <c:v>13933</c:v>
                </c:pt>
                <c:pt idx="621">
                  <c:v>13936</c:v>
                </c:pt>
                <c:pt idx="622">
                  <c:v>13936</c:v>
                </c:pt>
                <c:pt idx="623">
                  <c:v>13939</c:v>
                </c:pt>
                <c:pt idx="624">
                  <c:v>13941</c:v>
                </c:pt>
                <c:pt idx="625">
                  <c:v>13941</c:v>
                </c:pt>
                <c:pt idx="626">
                  <c:v>13944</c:v>
                </c:pt>
                <c:pt idx="627">
                  <c:v>13944</c:v>
                </c:pt>
                <c:pt idx="628">
                  <c:v>13952</c:v>
                </c:pt>
                <c:pt idx="629">
                  <c:v>13956.000000000002</c:v>
                </c:pt>
                <c:pt idx="630">
                  <c:v>13958</c:v>
                </c:pt>
                <c:pt idx="631">
                  <c:v>13962</c:v>
                </c:pt>
                <c:pt idx="632">
                  <c:v>13963</c:v>
                </c:pt>
                <c:pt idx="633">
                  <c:v>13971</c:v>
                </c:pt>
                <c:pt idx="634">
                  <c:v>13981</c:v>
                </c:pt>
                <c:pt idx="635">
                  <c:v>13985</c:v>
                </c:pt>
                <c:pt idx="636">
                  <c:v>13986.999999999998</c:v>
                </c:pt>
                <c:pt idx="637">
                  <c:v>13989</c:v>
                </c:pt>
                <c:pt idx="638">
                  <c:v>13989.999999999998</c:v>
                </c:pt>
                <c:pt idx="639">
                  <c:v>13989.999999999998</c:v>
                </c:pt>
                <c:pt idx="640">
                  <c:v>13989.999999999998</c:v>
                </c:pt>
                <c:pt idx="641">
                  <c:v>13992</c:v>
                </c:pt>
                <c:pt idx="642">
                  <c:v>13994.000000000002</c:v>
                </c:pt>
                <c:pt idx="643">
                  <c:v>13994.000000000002</c:v>
                </c:pt>
                <c:pt idx="644">
                  <c:v>13995</c:v>
                </c:pt>
                <c:pt idx="645">
                  <c:v>13996</c:v>
                </c:pt>
                <c:pt idx="646">
                  <c:v>14000</c:v>
                </c:pt>
                <c:pt idx="647">
                  <c:v>14003</c:v>
                </c:pt>
                <c:pt idx="648">
                  <c:v>14004.999999999998</c:v>
                </c:pt>
                <c:pt idx="649">
                  <c:v>14005.999999999998</c:v>
                </c:pt>
                <c:pt idx="650">
                  <c:v>14007</c:v>
                </c:pt>
                <c:pt idx="651">
                  <c:v>14011</c:v>
                </c:pt>
                <c:pt idx="652">
                  <c:v>14012</c:v>
                </c:pt>
                <c:pt idx="653">
                  <c:v>14013.000000000002</c:v>
                </c:pt>
                <c:pt idx="654">
                  <c:v>14017</c:v>
                </c:pt>
                <c:pt idx="655">
                  <c:v>14018</c:v>
                </c:pt>
                <c:pt idx="656">
                  <c:v>14019.999999999998</c:v>
                </c:pt>
                <c:pt idx="657">
                  <c:v>14023</c:v>
                </c:pt>
                <c:pt idx="658">
                  <c:v>14026</c:v>
                </c:pt>
                <c:pt idx="659">
                  <c:v>14027.999999999998</c:v>
                </c:pt>
                <c:pt idx="660">
                  <c:v>14034</c:v>
                </c:pt>
                <c:pt idx="661">
                  <c:v>14035.000000000002</c:v>
                </c:pt>
                <c:pt idx="662">
                  <c:v>14049</c:v>
                </c:pt>
                <c:pt idx="663">
                  <c:v>14049</c:v>
                </c:pt>
                <c:pt idx="664">
                  <c:v>14051</c:v>
                </c:pt>
                <c:pt idx="665">
                  <c:v>14052</c:v>
                </c:pt>
                <c:pt idx="666">
                  <c:v>14052</c:v>
                </c:pt>
                <c:pt idx="667">
                  <c:v>14057.000000000002</c:v>
                </c:pt>
                <c:pt idx="668">
                  <c:v>14057.999999999998</c:v>
                </c:pt>
                <c:pt idx="669">
                  <c:v>14060</c:v>
                </c:pt>
                <c:pt idx="670">
                  <c:v>14062</c:v>
                </c:pt>
                <c:pt idx="671">
                  <c:v>14065.999999999998</c:v>
                </c:pt>
                <c:pt idx="672">
                  <c:v>14065.999999999998</c:v>
                </c:pt>
                <c:pt idx="673">
                  <c:v>14067</c:v>
                </c:pt>
                <c:pt idx="674">
                  <c:v>14076.000000000002</c:v>
                </c:pt>
                <c:pt idx="675">
                  <c:v>14076.000000000002</c:v>
                </c:pt>
                <c:pt idx="676">
                  <c:v>14077</c:v>
                </c:pt>
                <c:pt idx="677">
                  <c:v>14079</c:v>
                </c:pt>
                <c:pt idx="678">
                  <c:v>14079</c:v>
                </c:pt>
                <c:pt idx="679">
                  <c:v>14079</c:v>
                </c:pt>
                <c:pt idx="680">
                  <c:v>14082</c:v>
                </c:pt>
                <c:pt idx="681">
                  <c:v>14083</c:v>
                </c:pt>
                <c:pt idx="682">
                  <c:v>14084.000000000002</c:v>
                </c:pt>
                <c:pt idx="683">
                  <c:v>14085</c:v>
                </c:pt>
                <c:pt idx="684">
                  <c:v>14085</c:v>
                </c:pt>
                <c:pt idx="685">
                  <c:v>14086</c:v>
                </c:pt>
                <c:pt idx="686">
                  <c:v>14087.999999999998</c:v>
                </c:pt>
                <c:pt idx="687">
                  <c:v>14093</c:v>
                </c:pt>
                <c:pt idx="688">
                  <c:v>14093</c:v>
                </c:pt>
                <c:pt idx="689">
                  <c:v>14093</c:v>
                </c:pt>
                <c:pt idx="690">
                  <c:v>14094</c:v>
                </c:pt>
                <c:pt idx="691">
                  <c:v>14098.000000000002</c:v>
                </c:pt>
                <c:pt idx="692">
                  <c:v>14100</c:v>
                </c:pt>
                <c:pt idx="693">
                  <c:v>14101.999999999998</c:v>
                </c:pt>
                <c:pt idx="694">
                  <c:v>14107</c:v>
                </c:pt>
                <c:pt idx="695">
                  <c:v>14109.999999999998</c:v>
                </c:pt>
                <c:pt idx="696">
                  <c:v>14112</c:v>
                </c:pt>
                <c:pt idx="697">
                  <c:v>14115</c:v>
                </c:pt>
                <c:pt idx="698">
                  <c:v>14123</c:v>
                </c:pt>
                <c:pt idx="699">
                  <c:v>14123</c:v>
                </c:pt>
                <c:pt idx="700">
                  <c:v>14128.999999999998</c:v>
                </c:pt>
                <c:pt idx="701">
                  <c:v>14130</c:v>
                </c:pt>
                <c:pt idx="702">
                  <c:v>14131</c:v>
                </c:pt>
                <c:pt idx="703">
                  <c:v>14134</c:v>
                </c:pt>
                <c:pt idx="704">
                  <c:v>14135</c:v>
                </c:pt>
                <c:pt idx="705">
                  <c:v>14147.000000000002</c:v>
                </c:pt>
                <c:pt idx="706">
                  <c:v>14150</c:v>
                </c:pt>
                <c:pt idx="707">
                  <c:v>14153</c:v>
                </c:pt>
                <c:pt idx="708">
                  <c:v>14161.999999999998</c:v>
                </c:pt>
                <c:pt idx="709">
                  <c:v>14165</c:v>
                </c:pt>
                <c:pt idx="710">
                  <c:v>14171</c:v>
                </c:pt>
                <c:pt idx="711">
                  <c:v>14175</c:v>
                </c:pt>
                <c:pt idx="712">
                  <c:v>14178</c:v>
                </c:pt>
                <c:pt idx="713">
                  <c:v>14178</c:v>
                </c:pt>
                <c:pt idx="714">
                  <c:v>14179</c:v>
                </c:pt>
                <c:pt idx="715">
                  <c:v>14180.000000000002</c:v>
                </c:pt>
                <c:pt idx="716">
                  <c:v>14183.999999999998</c:v>
                </c:pt>
                <c:pt idx="717">
                  <c:v>14187</c:v>
                </c:pt>
                <c:pt idx="718">
                  <c:v>14187</c:v>
                </c:pt>
                <c:pt idx="719">
                  <c:v>14188.000000000002</c:v>
                </c:pt>
                <c:pt idx="720">
                  <c:v>14189</c:v>
                </c:pt>
                <c:pt idx="721">
                  <c:v>14189</c:v>
                </c:pt>
                <c:pt idx="722">
                  <c:v>14189</c:v>
                </c:pt>
                <c:pt idx="723">
                  <c:v>14193</c:v>
                </c:pt>
                <c:pt idx="724">
                  <c:v>14196</c:v>
                </c:pt>
                <c:pt idx="725">
                  <c:v>14198</c:v>
                </c:pt>
                <c:pt idx="726">
                  <c:v>14201</c:v>
                </c:pt>
                <c:pt idx="727">
                  <c:v>14202.000000000002</c:v>
                </c:pt>
                <c:pt idx="728">
                  <c:v>14202.000000000002</c:v>
                </c:pt>
                <c:pt idx="729">
                  <c:v>14202.999999999998</c:v>
                </c:pt>
                <c:pt idx="730">
                  <c:v>14202.999999999998</c:v>
                </c:pt>
                <c:pt idx="731">
                  <c:v>14202.999999999998</c:v>
                </c:pt>
                <c:pt idx="732">
                  <c:v>14208</c:v>
                </c:pt>
                <c:pt idx="733">
                  <c:v>14209</c:v>
                </c:pt>
                <c:pt idx="734">
                  <c:v>14210.000000000002</c:v>
                </c:pt>
                <c:pt idx="735">
                  <c:v>14210.000000000002</c:v>
                </c:pt>
                <c:pt idx="736">
                  <c:v>14210.000000000002</c:v>
                </c:pt>
                <c:pt idx="737">
                  <c:v>14210.999999999998</c:v>
                </c:pt>
                <c:pt idx="738">
                  <c:v>14213.999999999998</c:v>
                </c:pt>
                <c:pt idx="739">
                  <c:v>14218.000000000002</c:v>
                </c:pt>
                <c:pt idx="740">
                  <c:v>14221.999999999998</c:v>
                </c:pt>
                <c:pt idx="741">
                  <c:v>14226</c:v>
                </c:pt>
                <c:pt idx="742">
                  <c:v>14227</c:v>
                </c:pt>
                <c:pt idx="743">
                  <c:v>14231</c:v>
                </c:pt>
                <c:pt idx="744">
                  <c:v>14234</c:v>
                </c:pt>
                <c:pt idx="745">
                  <c:v>14236</c:v>
                </c:pt>
                <c:pt idx="746">
                  <c:v>14236</c:v>
                </c:pt>
                <c:pt idx="747">
                  <c:v>14238</c:v>
                </c:pt>
                <c:pt idx="748">
                  <c:v>14240.000000000002</c:v>
                </c:pt>
                <c:pt idx="749">
                  <c:v>14243.999999999998</c:v>
                </c:pt>
                <c:pt idx="750">
                  <c:v>14245</c:v>
                </c:pt>
                <c:pt idx="751">
                  <c:v>14248.000000000002</c:v>
                </c:pt>
                <c:pt idx="752">
                  <c:v>14251.999999999998</c:v>
                </c:pt>
                <c:pt idx="753">
                  <c:v>14263.000000000002</c:v>
                </c:pt>
                <c:pt idx="754">
                  <c:v>14264</c:v>
                </c:pt>
                <c:pt idx="755">
                  <c:v>14265.999999999998</c:v>
                </c:pt>
                <c:pt idx="756">
                  <c:v>14268</c:v>
                </c:pt>
                <c:pt idx="757">
                  <c:v>14270.000000000002</c:v>
                </c:pt>
                <c:pt idx="758">
                  <c:v>14271</c:v>
                </c:pt>
                <c:pt idx="759">
                  <c:v>14276</c:v>
                </c:pt>
                <c:pt idx="760">
                  <c:v>14280</c:v>
                </c:pt>
                <c:pt idx="761">
                  <c:v>14281.000000000002</c:v>
                </c:pt>
                <c:pt idx="762">
                  <c:v>14281.000000000002</c:v>
                </c:pt>
                <c:pt idx="763">
                  <c:v>14284.000000000002</c:v>
                </c:pt>
                <c:pt idx="764">
                  <c:v>14286</c:v>
                </c:pt>
                <c:pt idx="765">
                  <c:v>14289.000000000002</c:v>
                </c:pt>
                <c:pt idx="766">
                  <c:v>14290</c:v>
                </c:pt>
                <c:pt idx="767">
                  <c:v>14291</c:v>
                </c:pt>
                <c:pt idx="768">
                  <c:v>14295</c:v>
                </c:pt>
                <c:pt idx="769">
                  <c:v>14297</c:v>
                </c:pt>
                <c:pt idx="770">
                  <c:v>14301</c:v>
                </c:pt>
                <c:pt idx="771">
                  <c:v>14301</c:v>
                </c:pt>
                <c:pt idx="772">
                  <c:v>14317</c:v>
                </c:pt>
                <c:pt idx="773">
                  <c:v>14322.000000000002</c:v>
                </c:pt>
                <c:pt idx="774">
                  <c:v>14323</c:v>
                </c:pt>
                <c:pt idx="775">
                  <c:v>14324</c:v>
                </c:pt>
                <c:pt idx="776">
                  <c:v>14324</c:v>
                </c:pt>
                <c:pt idx="777">
                  <c:v>14325</c:v>
                </c:pt>
                <c:pt idx="778">
                  <c:v>14329</c:v>
                </c:pt>
                <c:pt idx="779">
                  <c:v>14335</c:v>
                </c:pt>
                <c:pt idx="780">
                  <c:v>14335</c:v>
                </c:pt>
                <c:pt idx="781">
                  <c:v>14336.999999999998</c:v>
                </c:pt>
                <c:pt idx="782">
                  <c:v>14339</c:v>
                </c:pt>
                <c:pt idx="783">
                  <c:v>14345.000000000002</c:v>
                </c:pt>
                <c:pt idx="784">
                  <c:v>14345.000000000002</c:v>
                </c:pt>
                <c:pt idx="785">
                  <c:v>14351</c:v>
                </c:pt>
                <c:pt idx="786">
                  <c:v>14351</c:v>
                </c:pt>
                <c:pt idx="787">
                  <c:v>14351</c:v>
                </c:pt>
                <c:pt idx="788">
                  <c:v>14352.000000000002</c:v>
                </c:pt>
                <c:pt idx="789">
                  <c:v>14357</c:v>
                </c:pt>
                <c:pt idx="790">
                  <c:v>14361</c:v>
                </c:pt>
                <c:pt idx="791">
                  <c:v>14363.000000000002</c:v>
                </c:pt>
                <c:pt idx="792">
                  <c:v>14363.000000000002</c:v>
                </c:pt>
                <c:pt idx="793">
                  <c:v>14366.999999999998</c:v>
                </c:pt>
                <c:pt idx="794">
                  <c:v>14371.000000000002</c:v>
                </c:pt>
                <c:pt idx="795">
                  <c:v>14376</c:v>
                </c:pt>
                <c:pt idx="796">
                  <c:v>14377</c:v>
                </c:pt>
                <c:pt idx="797">
                  <c:v>14381</c:v>
                </c:pt>
                <c:pt idx="798">
                  <c:v>14381</c:v>
                </c:pt>
                <c:pt idx="799">
                  <c:v>14381</c:v>
                </c:pt>
                <c:pt idx="800">
                  <c:v>14382.000000000002</c:v>
                </c:pt>
                <c:pt idx="801">
                  <c:v>14385.000000000002</c:v>
                </c:pt>
                <c:pt idx="802">
                  <c:v>14391</c:v>
                </c:pt>
                <c:pt idx="803">
                  <c:v>14392</c:v>
                </c:pt>
                <c:pt idx="804">
                  <c:v>14393.999999999998</c:v>
                </c:pt>
                <c:pt idx="805">
                  <c:v>14395</c:v>
                </c:pt>
                <c:pt idx="806">
                  <c:v>14409</c:v>
                </c:pt>
                <c:pt idx="807">
                  <c:v>14412.999999999998</c:v>
                </c:pt>
                <c:pt idx="808">
                  <c:v>14421</c:v>
                </c:pt>
                <c:pt idx="809">
                  <c:v>14422</c:v>
                </c:pt>
                <c:pt idx="810">
                  <c:v>14426.000000000002</c:v>
                </c:pt>
                <c:pt idx="811">
                  <c:v>14426.000000000002</c:v>
                </c:pt>
                <c:pt idx="812">
                  <c:v>14426.000000000002</c:v>
                </c:pt>
                <c:pt idx="813">
                  <c:v>14429.000000000002</c:v>
                </c:pt>
                <c:pt idx="814">
                  <c:v>14431.999999999998</c:v>
                </c:pt>
                <c:pt idx="815">
                  <c:v>14434.999999999998</c:v>
                </c:pt>
                <c:pt idx="816">
                  <c:v>14436</c:v>
                </c:pt>
                <c:pt idx="817">
                  <c:v>14440</c:v>
                </c:pt>
                <c:pt idx="818">
                  <c:v>14449.000000000002</c:v>
                </c:pt>
                <c:pt idx="819">
                  <c:v>14449.000000000002</c:v>
                </c:pt>
                <c:pt idx="820">
                  <c:v>14449.000000000002</c:v>
                </c:pt>
                <c:pt idx="821">
                  <c:v>14455</c:v>
                </c:pt>
                <c:pt idx="822">
                  <c:v>14461</c:v>
                </c:pt>
                <c:pt idx="823">
                  <c:v>14464.000000000002</c:v>
                </c:pt>
                <c:pt idx="824">
                  <c:v>14465</c:v>
                </c:pt>
                <c:pt idx="825">
                  <c:v>14469</c:v>
                </c:pt>
                <c:pt idx="826">
                  <c:v>14470.000000000002</c:v>
                </c:pt>
                <c:pt idx="827">
                  <c:v>14474</c:v>
                </c:pt>
                <c:pt idx="828">
                  <c:v>14475.999999999998</c:v>
                </c:pt>
                <c:pt idx="829">
                  <c:v>14482</c:v>
                </c:pt>
                <c:pt idx="830">
                  <c:v>14483.000000000002</c:v>
                </c:pt>
                <c:pt idx="831">
                  <c:v>14483.000000000002</c:v>
                </c:pt>
                <c:pt idx="832">
                  <c:v>14486.000000000002</c:v>
                </c:pt>
                <c:pt idx="833">
                  <c:v>14493</c:v>
                </c:pt>
                <c:pt idx="834">
                  <c:v>14493.999999999998</c:v>
                </c:pt>
                <c:pt idx="835">
                  <c:v>14497</c:v>
                </c:pt>
                <c:pt idx="836">
                  <c:v>14497</c:v>
                </c:pt>
                <c:pt idx="837">
                  <c:v>14500</c:v>
                </c:pt>
                <c:pt idx="838">
                  <c:v>14500.999999999998</c:v>
                </c:pt>
                <c:pt idx="839">
                  <c:v>14503</c:v>
                </c:pt>
                <c:pt idx="840">
                  <c:v>14504</c:v>
                </c:pt>
                <c:pt idx="841">
                  <c:v>14511.000000000002</c:v>
                </c:pt>
                <c:pt idx="842">
                  <c:v>14515</c:v>
                </c:pt>
                <c:pt idx="843">
                  <c:v>14515.999999999998</c:v>
                </c:pt>
                <c:pt idx="844">
                  <c:v>14515.999999999998</c:v>
                </c:pt>
                <c:pt idx="845">
                  <c:v>14516.999999999998</c:v>
                </c:pt>
                <c:pt idx="846">
                  <c:v>14522</c:v>
                </c:pt>
                <c:pt idx="847">
                  <c:v>14530.000000000002</c:v>
                </c:pt>
                <c:pt idx="848">
                  <c:v>14535.999999999998</c:v>
                </c:pt>
                <c:pt idx="849">
                  <c:v>14538</c:v>
                </c:pt>
                <c:pt idx="850">
                  <c:v>14541.999999999998</c:v>
                </c:pt>
                <c:pt idx="851">
                  <c:v>14544</c:v>
                </c:pt>
                <c:pt idx="852">
                  <c:v>14548</c:v>
                </c:pt>
                <c:pt idx="853">
                  <c:v>14554.999999999998</c:v>
                </c:pt>
                <c:pt idx="854">
                  <c:v>14560.999999999998</c:v>
                </c:pt>
                <c:pt idx="855">
                  <c:v>14562</c:v>
                </c:pt>
                <c:pt idx="856">
                  <c:v>14563</c:v>
                </c:pt>
                <c:pt idx="857">
                  <c:v>14564</c:v>
                </c:pt>
                <c:pt idx="858">
                  <c:v>14565.000000000002</c:v>
                </c:pt>
                <c:pt idx="859">
                  <c:v>14579</c:v>
                </c:pt>
                <c:pt idx="860">
                  <c:v>14579.999999999998</c:v>
                </c:pt>
                <c:pt idx="861">
                  <c:v>14579.999999999998</c:v>
                </c:pt>
                <c:pt idx="862">
                  <c:v>14586</c:v>
                </c:pt>
                <c:pt idx="863">
                  <c:v>14590.000000000002</c:v>
                </c:pt>
                <c:pt idx="864">
                  <c:v>14595.999999999998</c:v>
                </c:pt>
                <c:pt idx="865">
                  <c:v>14597.999999999998</c:v>
                </c:pt>
                <c:pt idx="866">
                  <c:v>14601.999999999998</c:v>
                </c:pt>
                <c:pt idx="867">
                  <c:v>14605</c:v>
                </c:pt>
                <c:pt idx="868">
                  <c:v>14606.000000000002</c:v>
                </c:pt>
                <c:pt idx="869">
                  <c:v>14606.000000000002</c:v>
                </c:pt>
                <c:pt idx="870">
                  <c:v>14607</c:v>
                </c:pt>
                <c:pt idx="871">
                  <c:v>14608</c:v>
                </c:pt>
                <c:pt idx="872">
                  <c:v>14610</c:v>
                </c:pt>
                <c:pt idx="873">
                  <c:v>14611</c:v>
                </c:pt>
                <c:pt idx="874">
                  <c:v>14625</c:v>
                </c:pt>
                <c:pt idx="875">
                  <c:v>14628.000000000002</c:v>
                </c:pt>
                <c:pt idx="876">
                  <c:v>14628.000000000002</c:v>
                </c:pt>
                <c:pt idx="877">
                  <c:v>14631.000000000002</c:v>
                </c:pt>
                <c:pt idx="878">
                  <c:v>14639.999999999998</c:v>
                </c:pt>
                <c:pt idx="879">
                  <c:v>14642</c:v>
                </c:pt>
                <c:pt idx="880">
                  <c:v>14642.999999999998</c:v>
                </c:pt>
                <c:pt idx="881">
                  <c:v>14644</c:v>
                </c:pt>
                <c:pt idx="882">
                  <c:v>14652</c:v>
                </c:pt>
                <c:pt idx="883">
                  <c:v>14655</c:v>
                </c:pt>
                <c:pt idx="884">
                  <c:v>14655</c:v>
                </c:pt>
                <c:pt idx="885">
                  <c:v>14661</c:v>
                </c:pt>
                <c:pt idx="886">
                  <c:v>14663</c:v>
                </c:pt>
                <c:pt idx="887">
                  <c:v>14671</c:v>
                </c:pt>
                <c:pt idx="888">
                  <c:v>14672.000000000002</c:v>
                </c:pt>
                <c:pt idx="889">
                  <c:v>14674</c:v>
                </c:pt>
                <c:pt idx="890">
                  <c:v>14676</c:v>
                </c:pt>
                <c:pt idx="891">
                  <c:v>14679.999999999998</c:v>
                </c:pt>
                <c:pt idx="892">
                  <c:v>14682</c:v>
                </c:pt>
                <c:pt idx="893">
                  <c:v>14698</c:v>
                </c:pt>
                <c:pt idx="894">
                  <c:v>14704</c:v>
                </c:pt>
                <c:pt idx="895">
                  <c:v>14705</c:v>
                </c:pt>
                <c:pt idx="896">
                  <c:v>14717.000000000002</c:v>
                </c:pt>
                <c:pt idx="897">
                  <c:v>14726</c:v>
                </c:pt>
                <c:pt idx="898">
                  <c:v>14730</c:v>
                </c:pt>
                <c:pt idx="899">
                  <c:v>14732.000000000002</c:v>
                </c:pt>
                <c:pt idx="900">
                  <c:v>14733</c:v>
                </c:pt>
                <c:pt idx="901">
                  <c:v>14737</c:v>
                </c:pt>
                <c:pt idx="902">
                  <c:v>14739.999999999998</c:v>
                </c:pt>
                <c:pt idx="903">
                  <c:v>14740.999999999998</c:v>
                </c:pt>
                <c:pt idx="904">
                  <c:v>14740.999999999998</c:v>
                </c:pt>
                <c:pt idx="905">
                  <c:v>14743.999999999998</c:v>
                </c:pt>
                <c:pt idx="906">
                  <c:v>14745</c:v>
                </c:pt>
                <c:pt idx="907">
                  <c:v>14754.000000000002</c:v>
                </c:pt>
                <c:pt idx="908">
                  <c:v>14755.000000000002</c:v>
                </c:pt>
                <c:pt idx="909">
                  <c:v>14757.000000000002</c:v>
                </c:pt>
                <c:pt idx="910">
                  <c:v>14765.999999999998</c:v>
                </c:pt>
                <c:pt idx="911">
                  <c:v>14770.000000000002</c:v>
                </c:pt>
                <c:pt idx="912">
                  <c:v>14771</c:v>
                </c:pt>
                <c:pt idx="913">
                  <c:v>14771</c:v>
                </c:pt>
                <c:pt idx="914">
                  <c:v>14776.000000000002</c:v>
                </c:pt>
                <c:pt idx="915">
                  <c:v>14777.000000000002</c:v>
                </c:pt>
                <c:pt idx="916">
                  <c:v>14778</c:v>
                </c:pt>
                <c:pt idx="917">
                  <c:v>14793</c:v>
                </c:pt>
                <c:pt idx="918">
                  <c:v>14793</c:v>
                </c:pt>
                <c:pt idx="919">
                  <c:v>14796.000000000002</c:v>
                </c:pt>
                <c:pt idx="920">
                  <c:v>14799.999999999998</c:v>
                </c:pt>
                <c:pt idx="921">
                  <c:v>14802</c:v>
                </c:pt>
                <c:pt idx="922">
                  <c:v>14806</c:v>
                </c:pt>
                <c:pt idx="923">
                  <c:v>14806</c:v>
                </c:pt>
                <c:pt idx="924">
                  <c:v>14806.999999999998</c:v>
                </c:pt>
                <c:pt idx="925">
                  <c:v>14808</c:v>
                </c:pt>
                <c:pt idx="926">
                  <c:v>14809</c:v>
                </c:pt>
                <c:pt idx="927">
                  <c:v>14811.000000000002</c:v>
                </c:pt>
                <c:pt idx="928">
                  <c:v>14812</c:v>
                </c:pt>
                <c:pt idx="929">
                  <c:v>14818.000000000002</c:v>
                </c:pt>
                <c:pt idx="930">
                  <c:v>14819.999999999998</c:v>
                </c:pt>
                <c:pt idx="931">
                  <c:v>14824</c:v>
                </c:pt>
                <c:pt idx="932">
                  <c:v>14825</c:v>
                </c:pt>
                <c:pt idx="933">
                  <c:v>14825</c:v>
                </c:pt>
                <c:pt idx="934">
                  <c:v>14827</c:v>
                </c:pt>
                <c:pt idx="935">
                  <c:v>14828</c:v>
                </c:pt>
                <c:pt idx="936">
                  <c:v>14829</c:v>
                </c:pt>
                <c:pt idx="937">
                  <c:v>14830</c:v>
                </c:pt>
                <c:pt idx="938">
                  <c:v>14832</c:v>
                </c:pt>
                <c:pt idx="939">
                  <c:v>14839.000000000002</c:v>
                </c:pt>
                <c:pt idx="940">
                  <c:v>14846</c:v>
                </c:pt>
                <c:pt idx="941">
                  <c:v>14847.999999999998</c:v>
                </c:pt>
                <c:pt idx="942">
                  <c:v>14847.999999999998</c:v>
                </c:pt>
                <c:pt idx="943">
                  <c:v>14852.000000000002</c:v>
                </c:pt>
                <c:pt idx="944">
                  <c:v>14853</c:v>
                </c:pt>
                <c:pt idx="945">
                  <c:v>14863.999999999998</c:v>
                </c:pt>
                <c:pt idx="946">
                  <c:v>14866</c:v>
                </c:pt>
                <c:pt idx="947">
                  <c:v>14866.999999999998</c:v>
                </c:pt>
                <c:pt idx="948">
                  <c:v>14869</c:v>
                </c:pt>
                <c:pt idx="949">
                  <c:v>14870</c:v>
                </c:pt>
                <c:pt idx="950">
                  <c:v>14871</c:v>
                </c:pt>
                <c:pt idx="951">
                  <c:v>14873</c:v>
                </c:pt>
                <c:pt idx="952">
                  <c:v>14885.999999999998</c:v>
                </c:pt>
                <c:pt idx="953">
                  <c:v>14887</c:v>
                </c:pt>
                <c:pt idx="954">
                  <c:v>14888</c:v>
                </c:pt>
                <c:pt idx="955">
                  <c:v>14891</c:v>
                </c:pt>
                <c:pt idx="956">
                  <c:v>14892</c:v>
                </c:pt>
                <c:pt idx="957">
                  <c:v>14898</c:v>
                </c:pt>
                <c:pt idx="958">
                  <c:v>14900.999999999998</c:v>
                </c:pt>
                <c:pt idx="959">
                  <c:v>14900.999999999998</c:v>
                </c:pt>
                <c:pt idx="960">
                  <c:v>14901.999999999998</c:v>
                </c:pt>
                <c:pt idx="961">
                  <c:v>14910</c:v>
                </c:pt>
                <c:pt idx="962">
                  <c:v>14910</c:v>
                </c:pt>
                <c:pt idx="963">
                  <c:v>14912</c:v>
                </c:pt>
                <c:pt idx="964">
                  <c:v>14918.000000000002</c:v>
                </c:pt>
                <c:pt idx="965">
                  <c:v>14919.000000000002</c:v>
                </c:pt>
                <c:pt idx="966">
                  <c:v>14919.000000000002</c:v>
                </c:pt>
                <c:pt idx="967">
                  <c:v>14920</c:v>
                </c:pt>
                <c:pt idx="968">
                  <c:v>14921.000000000002</c:v>
                </c:pt>
                <c:pt idx="969">
                  <c:v>14923.999999999998</c:v>
                </c:pt>
                <c:pt idx="970">
                  <c:v>14925</c:v>
                </c:pt>
                <c:pt idx="971">
                  <c:v>14925</c:v>
                </c:pt>
                <c:pt idx="972">
                  <c:v>14937.000000000002</c:v>
                </c:pt>
                <c:pt idx="973">
                  <c:v>14937.000000000002</c:v>
                </c:pt>
                <c:pt idx="974">
                  <c:v>14938.000000000002</c:v>
                </c:pt>
                <c:pt idx="975">
                  <c:v>14941.000000000002</c:v>
                </c:pt>
                <c:pt idx="976">
                  <c:v>14942.999999999998</c:v>
                </c:pt>
                <c:pt idx="977">
                  <c:v>14950</c:v>
                </c:pt>
                <c:pt idx="978">
                  <c:v>14955</c:v>
                </c:pt>
                <c:pt idx="979">
                  <c:v>14955</c:v>
                </c:pt>
                <c:pt idx="980">
                  <c:v>14956.000000000002</c:v>
                </c:pt>
                <c:pt idx="981">
                  <c:v>14958</c:v>
                </c:pt>
                <c:pt idx="982">
                  <c:v>14962.000000000002</c:v>
                </c:pt>
                <c:pt idx="983">
                  <c:v>14966</c:v>
                </c:pt>
                <c:pt idx="984">
                  <c:v>14974</c:v>
                </c:pt>
                <c:pt idx="985">
                  <c:v>14974</c:v>
                </c:pt>
                <c:pt idx="986">
                  <c:v>14975.000000000002</c:v>
                </c:pt>
                <c:pt idx="987">
                  <c:v>14976</c:v>
                </c:pt>
                <c:pt idx="988">
                  <c:v>14982.999999999998</c:v>
                </c:pt>
                <c:pt idx="989">
                  <c:v>14982.999999999998</c:v>
                </c:pt>
                <c:pt idx="990">
                  <c:v>14985.999999999998</c:v>
                </c:pt>
                <c:pt idx="991">
                  <c:v>14992</c:v>
                </c:pt>
                <c:pt idx="992">
                  <c:v>15000.000000000002</c:v>
                </c:pt>
                <c:pt idx="993">
                  <c:v>15003.000000000002</c:v>
                </c:pt>
                <c:pt idx="994">
                  <c:v>15004.999999999998</c:v>
                </c:pt>
                <c:pt idx="995">
                  <c:v>15004.999999999998</c:v>
                </c:pt>
                <c:pt idx="996">
                  <c:v>15005.999999999998</c:v>
                </c:pt>
                <c:pt idx="997">
                  <c:v>15007</c:v>
                </c:pt>
                <c:pt idx="998">
                  <c:v>15008.999999999998</c:v>
                </c:pt>
                <c:pt idx="999">
                  <c:v>15008.999999999998</c:v>
                </c:pt>
                <c:pt idx="1000">
                  <c:v>15016.000000000002</c:v>
                </c:pt>
                <c:pt idx="1001">
                  <c:v>15016.000000000002</c:v>
                </c:pt>
                <c:pt idx="1002">
                  <c:v>15018</c:v>
                </c:pt>
                <c:pt idx="1003">
                  <c:v>15021</c:v>
                </c:pt>
                <c:pt idx="1004">
                  <c:v>15022.000000000002</c:v>
                </c:pt>
                <c:pt idx="1005">
                  <c:v>15023.000000000002</c:v>
                </c:pt>
                <c:pt idx="1006">
                  <c:v>15024</c:v>
                </c:pt>
                <c:pt idx="1007">
                  <c:v>15027.999999999998</c:v>
                </c:pt>
                <c:pt idx="1008">
                  <c:v>15029</c:v>
                </c:pt>
                <c:pt idx="1009">
                  <c:v>15029</c:v>
                </c:pt>
                <c:pt idx="1010">
                  <c:v>15030.999999999998</c:v>
                </c:pt>
                <c:pt idx="1011">
                  <c:v>15032</c:v>
                </c:pt>
                <c:pt idx="1012">
                  <c:v>15036</c:v>
                </c:pt>
                <c:pt idx="1013">
                  <c:v>15036</c:v>
                </c:pt>
                <c:pt idx="1014">
                  <c:v>15040</c:v>
                </c:pt>
                <c:pt idx="1015">
                  <c:v>15049.999999999998</c:v>
                </c:pt>
                <c:pt idx="1016">
                  <c:v>15058</c:v>
                </c:pt>
                <c:pt idx="1017">
                  <c:v>15063.000000000002</c:v>
                </c:pt>
                <c:pt idx="1018">
                  <c:v>15064.000000000002</c:v>
                </c:pt>
                <c:pt idx="1019">
                  <c:v>15068.999999999998</c:v>
                </c:pt>
                <c:pt idx="1020">
                  <c:v>15079.000000000002</c:v>
                </c:pt>
                <c:pt idx="1021">
                  <c:v>15080</c:v>
                </c:pt>
                <c:pt idx="1022">
                  <c:v>15081</c:v>
                </c:pt>
                <c:pt idx="1023">
                  <c:v>15083.000000000002</c:v>
                </c:pt>
                <c:pt idx="1024">
                  <c:v>15090</c:v>
                </c:pt>
                <c:pt idx="1025">
                  <c:v>15090</c:v>
                </c:pt>
                <c:pt idx="1026">
                  <c:v>15090.999999999998</c:v>
                </c:pt>
                <c:pt idx="1027">
                  <c:v>15092</c:v>
                </c:pt>
                <c:pt idx="1028">
                  <c:v>15093</c:v>
                </c:pt>
                <c:pt idx="1029">
                  <c:v>15098.000000000002</c:v>
                </c:pt>
                <c:pt idx="1030">
                  <c:v>15099</c:v>
                </c:pt>
                <c:pt idx="1031">
                  <c:v>15101.000000000002</c:v>
                </c:pt>
                <c:pt idx="1032">
                  <c:v>15102.000000000002</c:v>
                </c:pt>
                <c:pt idx="1033">
                  <c:v>15102.000000000002</c:v>
                </c:pt>
                <c:pt idx="1034">
                  <c:v>15105.000000000002</c:v>
                </c:pt>
                <c:pt idx="1035">
                  <c:v>15105.000000000002</c:v>
                </c:pt>
                <c:pt idx="1036">
                  <c:v>15106</c:v>
                </c:pt>
                <c:pt idx="1037">
                  <c:v>15111</c:v>
                </c:pt>
                <c:pt idx="1038">
                  <c:v>15112.999999999998</c:v>
                </c:pt>
                <c:pt idx="1039">
                  <c:v>15115</c:v>
                </c:pt>
                <c:pt idx="1040">
                  <c:v>15119</c:v>
                </c:pt>
                <c:pt idx="1041">
                  <c:v>15121</c:v>
                </c:pt>
                <c:pt idx="1042">
                  <c:v>15121</c:v>
                </c:pt>
                <c:pt idx="1043">
                  <c:v>15122</c:v>
                </c:pt>
                <c:pt idx="1044">
                  <c:v>15127</c:v>
                </c:pt>
                <c:pt idx="1045">
                  <c:v>15131</c:v>
                </c:pt>
                <c:pt idx="1046">
                  <c:v>15133</c:v>
                </c:pt>
                <c:pt idx="1047">
                  <c:v>15133</c:v>
                </c:pt>
                <c:pt idx="1048">
                  <c:v>15134</c:v>
                </c:pt>
                <c:pt idx="1049">
                  <c:v>15134</c:v>
                </c:pt>
                <c:pt idx="1050">
                  <c:v>15134</c:v>
                </c:pt>
                <c:pt idx="1051">
                  <c:v>15146.000000000002</c:v>
                </c:pt>
                <c:pt idx="1052">
                  <c:v>15146.999999999998</c:v>
                </c:pt>
                <c:pt idx="1053">
                  <c:v>15147.999999999998</c:v>
                </c:pt>
                <c:pt idx="1054">
                  <c:v>15150.999999999998</c:v>
                </c:pt>
                <c:pt idx="1055">
                  <c:v>15152</c:v>
                </c:pt>
                <c:pt idx="1056">
                  <c:v>15155</c:v>
                </c:pt>
                <c:pt idx="1057">
                  <c:v>15164.000000000002</c:v>
                </c:pt>
                <c:pt idx="1058">
                  <c:v>15164.000000000002</c:v>
                </c:pt>
                <c:pt idx="1059">
                  <c:v>15169.999999999998</c:v>
                </c:pt>
                <c:pt idx="1060">
                  <c:v>15175</c:v>
                </c:pt>
                <c:pt idx="1061">
                  <c:v>15180.000000000002</c:v>
                </c:pt>
                <c:pt idx="1062">
                  <c:v>15182</c:v>
                </c:pt>
                <c:pt idx="1063">
                  <c:v>15182</c:v>
                </c:pt>
                <c:pt idx="1064">
                  <c:v>15185</c:v>
                </c:pt>
                <c:pt idx="1065">
                  <c:v>15186.000000000002</c:v>
                </c:pt>
                <c:pt idx="1066">
                  <c:v>15186.000000000002</c:v>
                </c:pt>
                <c:pt idx="1067">
                  <c:v>15190</c:v>
                </c:pt>
                <c:pt idx="1068">
                  <c:v>15190</c:v>
                </c:pt>
                <c:pt idx="1069">
                  <c:v>15190.999999999998</c:v>
                </c:pt>
                <c:pt idx="1070">
                  <c:v>15194</c:v>
                </c:pt>
                <c:pt idx="1071">
                  <c:v>15199.000000000002</c:v>
                </c:pt>
                <c:pt idx="1072">
                  <c:v>15199.000000000002</c:v>
                </c:pt>
                <c:pt idx="1073">
                  <c:v>15201</c:v>
                </c:pt>
                <c:pt idx="1074">
                  <c:v>15202.000000000002</c:v>
                </c:pt>
                <c:pt idx="1075">
                  <c:v>15204</c:v>
                </c:pt>
                <c:pt idx="1076">
                  <c:v>15207</c:v>
                </c:pt>
                <c:pt idx="1077">
                  <c:v>15210.999999999998</c:v>
                </c:pt>
                <c:pt idx="1078">
                  <c:v>15212</c:v>
                </c:pt>
                <c:pt idx="1079">
                  <c:v>15213.999999999998</c:v>
                </c:pt>
                <c:pt idx="1080">
                  <c:v>15215</c:v>
                </c:pt>
                <c:pt idx="1081">
                  <c:v>15216</c:v>
                </c:pt>
                <c:pt idx="1082">
                  <c:v>15216</c:v>
                </c:pt>
                <c:pt idx="1083">
                  <c:v>15221.000000000002</c:v>
                </c:pt>
                <c:pt idx="1084">
                  <c:v>15221.000000000002</c:v>
                </c:pt>
                <c:pt idx="1085">
                  <c:v>15223</c:v>
                </c:pt>
                <c:pt idx="1086">
                  <c:v>15223</c:v>
                </c:pt>
                <c:pt idx="1087">
                  <c:v>15226</c:v>
                </c:pt>
                <c:pt idx="1088">
                  <c:v>15228.999999999998</c:v>
                </c:pt>
                <c:pt idx="1089">
                  <c:v>15228.999999999998</c:v>
                </c:pt>
                <c:pt idx="1090">
                  <c:v>15235</c:v>
                </c:pt>
                <c:pt idx="1091">
                  <c:v>15240.000000000002</c:v>
                </c:pt>
                <c:pt idx="1092">
                  <c:v>15242</c:v>
                </c:pt>
                <c:pt idx="1093">
                  <c:v>15243.000000000002</c:v>
                </c:pt>
                <c:pt idx="1094">
                  <c:v>15251.999999999998</c:v>
                </c:pt>
                <c:pt idx="1095">
                  <c:v>15254</c:v>
                </c:pt>
                <c:pt idx="1096">
                  <c:v>15256</c:v>
                </c:pt>
                <c:pt idx="1097">
                  <c:v>15257</c:v>
                </c:pt>
                <c:pt idx="1098">
                  <c:v>15264</c:v>
                </c:pt>
                <c:pt idx="1099">
                  <c:v>15265.000000000002</c:v>
                </c:pt>
                <c:pt idx="1100">
                  <c:v>15266.000000000002</c:v>
                </c:pt>
                <c:pt idx="1101">
                  <c:v>15267</c:v>
                </c:pt>
                <c:pt idx="1102">
                  <c:v>15268.000000000002</c:v>
                </c:pt>
                <c:pt idx="1103">
                  <c:v>15270.999999999998</c:v>
                </c:pt>
                <c:pt idx="1104">
                  <c:v>15273.999999999998</c:v>
                </c:pt>
                <c:pt idx="1105">
                  <c:v>15275</c:v>
                </c:pt>
                <c:pt idx="1106">
                  <c:v>15276.999999999998</c:v>
                </c:pt>
                <c:pt idx="1107">
                  <c:v>15280</c:v>
                </c:pt>
                <c:pt idx="1108">
                  <c:v>15292.999999999998</c:v>
                </c:pt>
                <c:pt idx="1109">
                  <c:v>15295.999999999998</c:v>
                </c:pt>
                <c:pt idx="1110">
                  <c:v>15297</c:v>
                </c:pt>
                <c:pt idx="1111">
                  <c:v>15298</c:v>
                </c:pt>
                <c:pt idx="1112">
                  <c:v>15298.999999999998</c:v>
                </c:pt>
                <c:pt idx="1113">
                  <c:v>15302</c:v>
                </c:pt>
                <c:pt idx="1114">
                  <c:v>15303.000000000002</c:v>
                </c:pt>
                <c:pt idx="1115">
                  <c:v>15310.999999999998</c:v>
                </c:pt>
                <c:pt idx="1116">
                  <c:v>15313.999999999998</c:v>
                </c:pt>
                <c:pt idx="1117">
                  <c:v>15320</c:v>
                </c:pt>
                <c:pt idx="1118">
                  <c:v>15327</c:v>
                </c:pt>
                <c:pt idx="1119">
                  <c:v>15332</c:v>
                </c:pt>
                <c:pt idx="1120">
                  <c:v>15333.999999999998</c:v>
                </c:pt>
                <c:pt idx="1121">
                  <c:v>15336</c:v>
                </c:pt>
                <c:pt idx="1122">
                  <c:v>15336.999999999998</c:v>
                </c:pt>
                <c:pt idx="1123">
                  <c:v>15342</c:v>
                </c:pt>
                <c:pt idx="1124">
                  <c:v>15344.000000000002</c:v>
                </c:pt>
                <c:pt idx="1125">
                  <c:v>15344.000000000002</c:v>
                </c:pt>
                <c:pt idx="1126">
                  <c:v>15346</c:v>
                </c:pt>
                <c:pt idx="1127">
                  <c:v>15347.000000000002</c:v>
                </c:pt>
                <c:pt idx="1128">
                  <c:v>15347.000000000002</c:v>
                </c:pt>
                <c:pt idx="1129">
                  <c:v>15348.000000000002</c:v>
                </c:pt>
                <c:pt idx="1130">
                  <c:v>15350.000000000002</c:v>
                </c:pt>
                <c:pt idx="1131">
                  <c:v>15354</c:v>
                </c:pt>
                <c:pt idx="1132">
                  <c:v>15354</c:v>
                </c:pt>
                <c:pt idx="1133">
                  <c:v>15354</c:v>
                </c:pt>
                <c:pt idx="1134">
                  <c:v>15362</c:v>
                </c:pt>
                <c:pt idx="1135">
                  <c:v>15365</c:v>
                </c:pt>
                <c:pt idx="1136">
                  <c:v>15367</c:v>
                </c:pt>
                <c:pt idx="1137">
                  <c:v>15369.000000000002</c:v>
                </c:pt>
                <c:pt idx="1138">
                  <c:v>15370.000000000002</c:v>
                </c:pt>
                <c:pt idx="1139">
                  <c:v>15379</c:v>
                </c:pt>
                <c:pt idx="1140">
                  <c:v>15382</c:v>
                </c:pt>
                <c:pt idx="1141">
                  <c:v>15386</c:v>
                </c:pt>
                <c:pt idx="1142">
                  <c:v>15388.000000000002</c:v>
                </c:pt>
                <c:pt idx="1143">
                  <c:v>15392.000000000002</c:v>
                </c:pt>
                <c:pt idx="1144">
                  <c:v>15393.999999999998</c:v>
                </c:pt>
                <c:pt idx="1145">
                  <c:v>15395</c:v>
                </c:pt>
                <c:pt idx="1146">
                  <c:v>15395.999999999998</c:v>
                </c:pt>
                <c:pt idx="1147">
                  <c:v>15398</c:v>
                </c:pt>
                <c:pt idx="1148">
                  <c:v>15399</c:v>
                </c:pt>
                <c:pt idx="1149">
                  <c:v>15399</c:v>
                </c:pt>
                <c:pt idx="1150">
                  <c:v>15410.000000000002</c:v>
                </c:pt>
                <c:pt idx="1151">
                  <c:v>15418.999999999998</c:v>
                </c:pt>
                <c:pt idx="1152">
                  <c:v>15421.999999999998</c:v>
                </c:pt>
                <c:pt idx="1153">
                  <c:v>15425</c:v>
                </c:pt>
                <c:pt idx="1154">
                  <c:v>15429.000000000002</c:v>
                </c:pt>
                <c:pt idx="1155">
                  <c:v>15429.000000000002</c:v>
                </c:pt>
                <c:pt idx="1156">
                  <c:v>15431</c:v>
                </c:pt>
                <c:pt idx="1157">
                  <c:v>15433</c:v>
                </c:pt>
                <c:pt idx="1158">
                  <c:v>15433</c:v>
                </c:pt>
                <c:pt idx="1159">
                  <c:v>15433.999999999998</c:v>
                </c:pt>
                <c:pt idx="1160">
                  <c:v>15433.999999999998</c:v>
                </c:pt>
                <c:pt idx="1161">
                  <c:v>15434.999999999998</c:v>
                </c:pt>
                <c:pt idx="1162">
                  <c:v>15439</c:v>
                </c:pt>
                <c:pt idx="1163">
                  <c:v>15442</c:v>
                </c:pt>
                <c:pt idx="1164">
                  <c:v>15444</c:v>
                </c:pt>
                <c:pt idx="1165">
                  <c:v>15445.000000000002</c:v>
                </c:pt>
                <c:pt idx="1166">
                  <c:v>15448.000000000002</c:v>
                </c:pt>
                <c:pt idx="1167">
                  <c:v>15450</c:v>
                </c:pt>
                <c:pt idx="1168">
                  <c:v>15451.000000000002</c:v>
                </c:pt>
                <c:pt idx="1169">
                  <c:v>15452.000000000002</c:v>
                </c:pt>
                <c:pt idx="1170">
                  <c:v>15456.999999999998</c:v>
                </c:pt>
                <c:pt idx="1171">
                  <c:v>15459.999999999998</c:v>
                </c:pt>
                <c:pt idx="1172">
                  <c:v>15462</c:v>
                </c:pt>
                <c:pt idx="1173">
                  <c:v>15463</c:v>
                </c:pt>
                <c:pt idx="1174">
                  <c:v>15463</c:v>
                </c:pt>
                <c:pt idx="1175">
                  <c:v>15468</c:v>
                </c:pt>
                <c:pt idx="1176">
                  <c:v>15477</c:v>
                </c:pt>
                <c:pt idx="1177">
                  <c:v>15480</c:v>
                </c:pt>
                <c:pt idx="1178">
                  <c:v>15484</c:v>
                </c:pt>
                <c:pt idx="1179">
                  <c:v>15489.000000000002</c:v>
                </c:pt>
                <c:pt idx="1180">
                  <c:v>15489.000000000002</c:v>
                </c:pt>
                <c:pt idx="1181">
                  <c:v>15490.000000000002</c:v>
                </c:pt>
                <c:pt idx="1182">
                  <c:v>15493.000000000002</c:v>
                </c:pt>
                <c:pt idx="1183">
                  <c:v>15500</c:v>
                </c:pt>
                <c:pt idx="1184">
                  <c:v>15500.999999999998</c:v>
                </c:pt>
                <c:pt idx="1185">
                  <c:v>15503</c:v>
                </c:pt>
                <c:pt idx="1186">
                  <c:v>15503</c:v>
                </c:pt>
                <c:pt idx="1187">
                  <c:v>15504</c:v>
                </c:pt>
                <c:pt idx="1188">
                  <c:v>15509</c:v>
                </c:pt>
                <c:pt idx="1189">
                  <c:v>15509</c:v>
                </c:pt>
                <c:pt idx="1190">
                  <c:v>15510</c:v>
                </c:pt>
                <c:pt idx="1191">
                  <c:v>15515</c:v>
                </c:pt>
                <c:pt idx="1192">
                  <c:v>15516.999999999998</c:v>
                </c:pt>
                <c:pt idx="1193">
                  <c:v>15527.000000000002</c:v>
                </c:pt>
                <c:pt idx="1194">
                  <c:v>15529</c:v>
                </c:pt>
                <c:pt idx="1195">
                  <c:v>15532</c:v>
                </c:pt>
                <c:pt idx="1196">
                  <c:v>15533.000000000002</c:v>
                </c:pt>
                <c:pt idx="1197">
                  <c:v>15534.000000000002</c:v>
                </c:pt>
                <c:pt idx="1198">
                  <c:v>15537.999999999998</c:v>
                </c:pt>
                <c:pt idx="1199">
                  <c:v>15537.999999999998</c:v>
                </c:pt>
                <c:pt idx="1200">
                  <c:v>15541</c:v>
                </c:pt>
                <c:pt idx="1201">
                  <c:v>15548</c:v>
                </c:pt>
                <c:pt idx="1202">
                  <c:v>15550</c:v>
                </c:pt>
                <c:pt idx="1203">
                  <c:v>15553.000000000002</c:v>
                </c:pt>
                <c:pt idx="1204">
                  <c:v>15556</c:v>
                </c:pt>
                <c:pt idx="1205">
                  <c:v>15557.999999999998</c:v>
                </c:pt>
                <c:pt idx="1206">
                  <c:v>15559.999999999998</c:v>
                </c:pt>
                <c:pt idx="1207">
                  <c:v>15562</c:v>
                </c:pt>
                <c:pt idx="1208">
                  <c:v>15565</c:v>
                </c:pt>
                <c:pt idx="1209">
                  <c:v>15565</c:v>
                </c:pt>
                <c:pt idx="1210">
                  <c:v>15575.000000000002</c:v>
                </c:pt>
                <c:pt idx="1211">
                  <c:v>15578</c:v>
                </c:pt>
                <c:pt idx="1212">
                  <c:v>15579.999999999998</c:v>
                </c:pt>
                <c:pt idx="1213">
                  <c:v>15579.999999999998</c:v>
                </c:pt>
                <c:pt idx="1214">
                  <c:v>15586</c:v>
                </c:pt>
                <c:pt idx="1215">
                  <c:v>15593.000000000002</c:v>
                </c:pt>
                <c:pt idx="1216">
                  <c:v>15595</c:v>
                </c:pt>
                <c:pt idx="1217">
                  <c:v>15597.999999999998</c:v>
                </c:pt>
                <c:pt idx="1218">
                  <c:v>15598.999999999998</c:v>
                </c:pt>
                <c:pt idx="1219">
                  <c:v>15601.999999999998</c:v>
                </c:pt>
                <c:pt idx="1220">
                  <c:v>15604</c:v>
                </c:pt>
                <c:pt idx="1221">
                  <c:v>15604</c:v>
                </c:pt>
                <c:pt idx="1222">
                  <c:v>15604.999999999998</c:v>
                </c:pt>
                <c:pt idx="1223">
                  <c:v>15608</c:v>
                </c:pt>
                <c:pt idx="1224">
                  <c:v>15610</c:v>
                </c:pt>
                <c:pt idx="1225">
                  <c:v>15611</c:v>
                </c:pt>
                <c:pt idx="1226">
                  <c:v>15612.000000000002</c:v>
                </c:pt>
                <c:pt idx="1227">
                  <c:v>15612.000000000002</c:v>
                </c:pt>
                <c:pt idx="1228">
                  <c:v>15617</c:v>
                </c:pt>
                <c:pt idx="1229">
                  <c:v>15625</c:v>
                </c:pt>
                <c:pt idx="1230">
                  <c:v>15631.000000000002</c:v>
                </c:pt>
                <c:pt idx="1231">
                  <c:v>15633</c:v>
                </c:pt>
                <c:pt idx="1232">
                  <c:v>15638</c:v>
                </c:pt>
                <c:pt idx="1233">
                  <c:v>15641</c:v>
                </c:pt>
                <c:pt idx="1234">
                  <c:v>15641</c:v>
                </c:pt>
                <c:pt idx="1235">
                  <c:v>15642.999999999998</c:v>
                </c:pt>
                <c:pt idx="1236">
                  <c:v>15645</c:v>
                </c:pt>
                <c:pt idx="1237">
                  <c:v>15648</c:v>
                </c:pt>
                <c:pt idx="1238">
                  <c:v>15651</c:v>
                </c:pt>
                <c:pt idx="1239">
                  <c:v>15651</c:v>
                </c:pt>
                <c:pt idx="1240">
                  <c:v>15656.000000000002</c:v>
                </c:pt>
                <c:pt idx="1241">
                  <c:v>15661.999999999998</c:v>
                </c:pt>
                <c:pt idx="1242">
                  <c:v>15668</c:v>
                </c:pt>
                <c:pt idx="1243">
                  <c:v>15670</c:v>
                </c:pt>
                <c:pt idx="1244">
                  <c:v>15674</c:v>
                </c:pt>
                <c:pt idx="1245">
                  <c:v>15679</c:v>
                </c:pt>
                <c:pt idx="1246">
                  <c:v>15679</c:v>
                </c:pt>
                <c:pt idx="1247">
                  <c:v>15693</c:v>
                </c:pt>
                <c:pt idx="1248">
                  <c:v>15694.000000000002</c:v>
                </c:pt>
                <c:pt idx="1249">
                  <c:v>15698.999999999998</c:v>
                </c:pt>
                <c:pt idx="1250">
                  <c:v>15704</c:v>
                </c:pt>
                <c:pt idx="1251">
                  <c:v>15704</c:v>
                </c:pt>
                <c:pt idx="1252">
                  <c:v>15705</c:v>
                </c:pt>
                <c:pt idx="1253">
                  <c:v>15707</c:v>
                </c:pt>
                <c:pt idx="1254">
                  <c:v>15727.999999999998</c:v>
                </c:pt>
                <c:pt idx="1255">
                  <c:v>15729</c:v>
                </c:pt>
                <c:pt idx="1256">
                  <c:v>15729</c:v>
                </c:pt>
                <c:pt idx="1257">
                  <c:v>15730</c:v>
                </c:pt>
                <c:pt idx="1258">
                  <c:v>15735.000000000002</c:v>
                </c:pt>
                <c:pt idx="1259">
                  <c:v>15742</c:v>
                </c:pt>
                <c:pt idx="1260">
                  <c:v>15745</c:v>
                </c:pt>
                <c:pt idx="1261">
                  <c:v>15748</c:v>
                </c:pt>
                <c:pt idx="1262">
                  <c:v>15756</c:v>
                </c:pt>
                <c:pt idx="1263">
                  <c:v>15757.000000000002</c:v>
                </c:pt>
                <c:pt idx="1264">
                  <c:v>15760.000000000002</c:v>
                </c:pt>
                <c:pt idx="1265">
                  <c:v>15760.000000000002</c:v>
                </c:pt>
                <c:pt idx="1266">
                  <c:v>15762.999999999998</c:v>
                </c:pt>
                <c:pt idx="1267">
                  <c:v>15762.999999999998</c:v>
                </c:pt>
                <c:pt idx="1268">
                  <c:v>15764</c:v>
                </c:pt>
                <c:pt idx="1269">
                  <c:v>15765.999999999998</c:v>
                </c:pt>
                <c:pt idx="1270">
                  <c:v>15767</c:v>
                </c:pt>
                <c:pt idx="1271">
                  <c:v>15768</c:v>
                </c:pt>
                <c:pt idx="1272">
                  <c:v>15779.000000000002</c:v>
                </c:pt>
                <c:pt idx="1273">
                  <c:v>15780.000000000002</c:v>
                </c:pt>
                <c:pt idx="1274">
                  <c:v>15783.999999999998</c:v>
                </c:pt>
                <c:pt idx="1275">
                  <c:v>15783.999999999998</c:v>
                </c:pt>
                <c:pt idx="1276">
                  <c:v>15784.999999999998</c:v>
                </c:pt>
                <c:pt idx="1277">
                  <c:v>15789</c:v>
                </c:pt>
                <c:pt idx="1278">
                  <c:v>15791</c:v>
                </c:pt>
                <c:pt idx="1279">
                  <c:v>15792.000000000002</c:v>
                </c:pt>
                <c:pt idx="1280">
                  <c:v>15796</c:v>
                </c:pt>
                <c:pt idx="1281">
                  <c:v>15806.999999999998</c:v>
                </c:pt>
                <c:pt idx="1282">
                  <c:v>15811</c:v>
                </c:pt>
                <c:pt idx="1283">
                  <c:v>15821.999999999998</c:v>
                </c:pt>
                <c:pt idx="1284">
                  <c:v>15822.999999999998</c:v>
                </c:pt>
                <c:pt idx="1285">
                  <c:v>15824</c:v>
                </c:pt>
                <c:pt idx="1286">
                  <c:v>15824.999999999998</c:v>
                </c:pt>
                <c:pt idx="1287">
                  <c:v>15825.999999999998</c:v>
                </c:pt>
                <c:pt idx="1288">
                  <c:v>15827</c:v>
                </c:pt>
                <c:pt idx="1289">
                  <c:v>15828</c:v>
                </c:pt>
                <c:pt idx="1290">
                  <c:v>15828</c:v>
                </c:pt>
                <c:pt idx="1291">
                  <c:v>15830</c:v>
                </c:pt>
                <c:pt idx="1292">
                  <c:v>15831</c:v>
                </c:pt>
                <c:pt idx="1293">
                  <c:v>15832</c:v>
                </c:pt>
                <c:pt idx="1294">
                  <c:v>15832</c:v>
                </c:pt>
                <c:pt idx="1295">
                  <c:v>15834</c:v>
                </c:pt>
                <c:pt idx="1296">
                  <c:v>15843.999999999998</c:v>
                </c:pt>
                <c:pt idx="1297">
                  <c:v>15843.999999999998</c:v>
                </c:pt>
                <c:pt idx="1298">
                  <c:v>15846</c:v>
                </c:pt>
                <c:pt idx="1299">
                  <c:v>15847.999999999998</c:v>
                </c:pt>
                <c:pt idx="1300">
                  <c:v>15849</c:v>
                </c:pt>
                <c:pt idx="1301">
                  <c:v>15853</c:v>
                </c:pt>
                <c:pt idx="1302">
                  <c:v>15855.000000000002</c:v>
                </c:pt>
                <c:pt idx="1303">
                  <c:v>15855.000000000002</c:v>
                </c:pt>
                <c:pt idx="1304">
                  <c:v>15859.000000000002</c:v>
                </c:pt>
                <c:pt idx="1305">
                  <c:v>15860</c:v>
                </c:pt>
                <c:pt idx="1306">
                  <c:v>15866.999999999998</c:v>
                </c:pt>
                <c:pt idx="1307">
                  <c:v>15868</c:v>
                </c:pt>
                <c:pt idx="1308">
                  <c:v>15868</c:v>
                </c:pt>
                <c:pt idx="1309">
                  <c:v>15869.999999999998</c:v>
                </c:pt>
                <c:pt idx="1310">
                  <c:v>15879</c:v>
                </c:pt>
                <c:pt idx="1311">
                  <c:v>15887</c:v>
                </c:pt>
                <c:pt idx="1312">
                  <c:v>15888</c:v>
                </c:pt>
                <c:pt idx="1313">
                  <c:v>15893</c:v>
                </c:pt>
                <c:pt idx="1314">
                  <c:v>15894</c:v>
                </c:pt>
                <c:pt idx="1315">
                  <c:v>15896.000000000002</c:v>
                </c:pt>
                <c:pt idx="1316">
                  <c:v>15899.000000000002</c:v>
                </c:pt>
                <c:pt idx="1317">
                  <c:v>15904.999999999998</c:v>
                </c:pt>
                <c:pt idx="1318">
                  <c:v>15906</c:v>
                </c:pt>
                <c:pt idx="1319">
                  <c:v>15906</c:v>
                </c:pt>
                <c:pt idx="1320">
                  <c:v>15910</c:v>
                </c:pt>
                <c:pt idx="1321">
                  <c:v>15910</c:v>
                </c:pt>
                <c:pt idx="1322">
                  <c:v>15910</c:v>
                </c:pt>
                <c:pt idx="1323">
                  <c:v>15913</c:v>
                </c:pt>
                <c:pt idx="1324">
                  <c:v>15915.000000000002</c:v>
                </c:pt>
                <c:pt idx="1325">
                  <c:v>15916</c:v>
                </c:pt>
                <c:pt idx="1326">
                  <c:v>15923</c:v>
                </c:pt>
                <c:pt idx="1327">
                  <c:v>15934</c:v>
                </c:pt>
                <c:pt idx="1328">
                  <c:v>15937.000000000002</c:v>
                </c:pt>
                <c:pt idx="1329">
                  <c:v>15937.000000000002</c:v>
                </c:pt>
                <c:pt idx="1330">
                  <c:v>15940.000000000002</c:v>
                </c:pt>
                <c:pt idx="1331">
                  <c:v>15942</c:v>
                </c:pt>
                <c:pt idx="1332">
                  <c:v>15942</c:v>
                </c:pt>
                <c:pt idx="1333">
                  <c:v>15947</c:v>
                </c:pt>
                <c:pt idx="1334">
                  <c:v>15948.999999999998</c:v>
                </c:pt>
                <c:pt idx="1335">
                  <c:v>15954</c:v>
                </c:pt>
                <c:pt idx="1336">
                  <c:v>15957</c:v>
                </c:pt>
                <c:pt idx="1337">
                  <c:v>15961</c:v>
                </c:pt>
                <c:pt idx="1338">
                  <c:v>15973</c:v>
                </c:pt>
                <c:pt idx="1339">
                  <c:v>15973.999999999998</c:v>
                </c:pt>
                <c:pt idx="1340">
                  <c:v>15973.999999999998</c:v>
                </c:pt>
                <c:pt idx="1341">
                  <c:v>15976</c:v>
                </c:pt>
                <c:pt idx="1342">
                  <c:v>15976</c:v>
                </c:pt>
                <c:pt idx="1343">
                  <c:v>15977</c:v>
                </c:pt>
                <c:pt idx="1344">
                  <c:v>15978.000000000002</c:v>
                </c:pt>
                <c:pt idx="1345">
                  <c:v>15978.000000000002</c:v>
                </c:pt>
                <c:pt idx="1346">
                  <c:v>15979</c:v>
                </c:pt>
                <c:pt idx="1347">
                  <c:v>15980</c:v>
                </c:pt>
                <c:pt idx="1348">
                  <c:v>15980</c:v>
                </c:pt>
                <c:pt idx="1349">
                  <c:v>15983</c:v>
                </c:pt>
                <c:pt idx="1350">
                  <c:v>15992.999999999998</c:v>
                </c:pt>
                <c:pt idx="1351">
                  <c:v>15994</c:v>
                </c:pt>
                <c:pt idx="1352">
                  <c:v>15996</c:v>
                </c:pt>
                <c:pt idx="1353">
                  <c:v>16002</c:v>
                </c:pt>
                <c:pt idx="1354">
                  <c:v>16003.000000000002</c:v>
                </c:pt>
                <c:pt idx="1355">
                  <c:v>16004.000000000002</c:v>
                </c:pt>
                <c:pt idx="1356">
                  <c:v>16004.000000000002</c:v>
                </c:pt>
                <c:pt idx="1357">
                  <c:v>16007.999999999998</c:v>
                </c:pt>
                <c:pt idx="1358">
                  <c:v>16022.000000000002</c:v>
                </c:pt>
                <c:pt idx="1359">
                  <c:v>16037</c:v>
                </c:pt>
                <c:pt idx="1360">
                  <c:v>16039</c:v>
                </c:pt>
                <c:pt idx="1361">
                  <c:v>16039</c:v>
                </c:pt>
                <c:pt idx="1362">
                  <c:v>16040</c:v>
                </c:pt>
                <c:pt idx="1363">
                  <c:v>16041.000000000002</c:v>
                </c:pt>
                <c:pt idx="1364">
                  <c:v>16041.000000000002</c:v>
                </c:pt>
                <c:pt idx="1365">
                  <c:v>16048.999999999998</c:v>
                </c:pt>
                <c:pt idx="1366">
                  <c:v>16048.999999999998</c:v>
                </c:pt>
                <c:pt idx="1367">
                  <c:v>16049.999999999998</c:v>
                </c:pt>
                <c:pt idx="1368">
                  <c:v>16051</c:v>
                </c:pt>
                <c:pt idx="1369">
                  <c:v>16061</c:v>
                </c:pt>
                <c:pt idx="1370">
                  <c:v>16061</c:v>
                </c:pt>
                <c:pt idx="1371">
                  <c:v>16068.999999999998</c:v>
                </c:pt>
                <c:pt idx="1372">
                  <c:v>16068.999999999998</c:v>
                </c:pt>
                <c:pt idx="1373">
                  <c:v>16077</c:v>
                </c:pt>
                <c:pt idx="1374">
                  <c:v>16077</c:v>
                </c:pt>
                <c:pt idx="1375">
                  <c:v>16079.000000000002</c:v>
                </c:pt>
                <c:pt idx="1376">
                  <c:v>16086.000000000002</c:v>
                </c:pt>
                <c:pt idx="1377">
                  <c:v>16087</c:v>
                </c:pt>
                <c:pt idx="1378">
                  <c:v>16090.999999999998</c:v>
                </c:pt>
                <c:pt idx="1379">
                  <c:v>16095</c:v>
                </c:pt>
                <c:pt idx="1380">
                  <c:v>16095</c:v>
                </c:pt>
                <c:pt idx="1381">
                  <c:v>16096.999999999998</c:v>
                </c:pt>
                <c:pt idx="1382">
                  <c:v>16096.999999999998</c:v>
                </c:pt>
                <c:pt idx="1383">
                  <c:v>16098</c:v>
                </c:pt>
                <c:pt idx="1384">
                  <c:v>16098</c:v>
                </c:pt>
                <c:pt idx="1385">
                  <c:v>16098</c:v>
                </c:pt>
                <c:pt idx="1386">
                  <c:v>16105.000000000002</c:v>
                </c:pt>
                <c:pt idx="1387">
                  <c:v>16105.000000000002</c:v>
                </c:pt>
                <c:pt idx="1388">
                  <c:v>16105.000000000002</c:v>
                </c:pt>
                <c:pt idx="1389">
                  <c:v>16105.000000000002</c:v>
                </c:pt>
                <c:pt idx="1390">
                  <c:v>16105.000000000002</c:v>
                </c:pt>
                <c:pt idx="1391">
                  <c:v>16105.000000000002</c:v>
                </c:pt>
                <c:pt idx="1392">
                  <c:v>16106</c:v>
                </c:pt>
                <c:pt idx="1393">
                  <c:v>16108.999999999998</c:v>
                </c:pt>
                <c:pt idx="1394">
                  <c:v>16111</c:v>
                </c:pt>
                <c:pt idx="1395">
                  <c:v>16118</c:v>
                </c:pt>
                <c:pt idx="1396">
                  <c:v>16124</c:v>
                </c:pt>
                <c:pt idx="1397">
                  <c:v>16124</c:v>
                </c:pt>
                <c:pt idx="1398">
                  <c:v>16125</c:v>
                </c:pt>
                <c:pt idx="1399">
                  <c:v>16133</c:v>
                </c:pt>
                <c:pt idx="1400">
                  <c:v>16134.999999999998</c:v>
                </c:pt>
                <c:pt idx="1401">
                  <c:v>16146.000000000002</c:v>
                </c:pt>
                <c:pt idx="1402">
                  <c:v>16146.000000000002</c:v>
                </c:pt>
                <c:pt idx="1403">
                  <c:v>16147</c:v>
                </c:pt>
                <c:pt idx="1404">
                  <c:v>16148.000000000002</c:v>
                </c:pt>
                <c:pt idx="1405">
                  <c:v>16148.000000000002</c:v>
                </c:pt>
                <c:pt idx="1406">
                  <c:v>16150.999999999998</c:v>
                </c:pt>
                <c:pt idx="1407">
                  <c:v>16156.999999999998</c:v>
                </c:pt>
                <c:pt idx="1408">
                  <c:v>16160</c:v>
                </c:pt>
                <c:pt idx="1409">
                  <c:v>16161.000000000002</c:v>
                </c:pt>
                <c:pt idx="1410">
                  <c:v>16162</c:v>
                </c:pt>
                <c:pt idx="1411">
                  <c:v>16175</c:v>
                </c:pt>
                <c:pt idx="1412">
                  <c:v>16180</c:v>
                </c:pt>
                <c:pt idx="1413">
                  <c:v>16181</c:v>
                </c:pt>
                <c:pt idx="1414">
                  <c:v>16182</c:v>
                </c:pt>
                <c:pt idx="1415">
                  <c:v>16183.000000000002</c:v>
                </c:pt>
                <c:pt idx="1416">
                  <c:v>16187.000000000002</c:v>
                </c:pt>
                <c:pt idx="1417">
                  <c:v>16189.000000000002</c:v>
                </c:pt>
                <c:pt idx="1418">
                  <c:v>16189.000000000002</c:v>
                </c:pt>
                <c:pt idx="1419">
                  <c:v>16190</c:v>
                </c:pt>
                <c:pt idx="1420">
                  <c:v>16190</c:v>
                </c:pt>
                <c:pt idx="1421">
                  <c:v>16190</c:v>
                </c:pt>
                <c:pt idx="1422">
                  <c:v>16194.999999999998</c:v>
                </c:pt>
                <c:pt idx="1423">
                  <c:v>16207</c:v>
                </c:pt>
                <c:pt idx="1424">
                  <c:v>16208.000000000002</c:v>
                </c:pt>
                <c:pt idx="1425">
                  <c:v>16210.999999999998</c:v>
                </c:pt>
                <c:pt idx="1426">
                  <c:v>16215</c:v>
                </c:pt>
                <c:pt idx="1427">
                  <c:v>16219</c:v>
                </c:pt>
                <c:pt idx="1428">
                  <c:v>16220</c:v>
                </c:pt>
                <c:pt idx="1429">
                  <c:v>16220</c:v>
                </c:pt>
                <c:pt idx="1430">
                  <c:v>16226</c:v>
                </c:pt>
                <c:pt idx="1431">
                  <c:v>16227.000000000002</c:v>
                </c:pt>
                <c:pt idx="1432">
                  <c:v>16229</c:v>
                </c:pt>
                <c:pt idx="1433">
                  <c:v>16229.999999999998</c:v>
                </c:pt>
                <c:pt idx="1434">
                  <c:v>16231.000000000002</c:v>
                </c:pt>
                <c:pt idx="1435">
                  <c:v>16231.999999999998</c:v>
                </c:pt>
                <c:pt idx="1436">
                  <c:v>16235.999999999998</c:v>
                </c:pt>
                <c:pt idx="1437">
                  <c:v>16237</c:v>
                </c:pt>
                <c:pt idx="1438">
                  <c:v>16240</c:v>
                </c:pt>
                <c:pt idx="1439">
                  <c:v>16240</c:v>
                </c:pt>
                <c:pt idx="1440">
                  <c:v>16245</c:v>
                </c:pt>
                <c:pt idx="1441">
                  <c:v>16245</c:v>
                </c:pt>
                <c:pt idx="1442">
                  <c:v>16249.000000000002</c:v>
                </c:pt>
                <c:pt idx="1443">
                  <c:v>16252.000000000002</c:v>
                </c:pt>
                <c:pt idx="1444">
                  <c:v>16254.999999999998</c:v>
                </c:pt>
                <c:pt idx="1445">
                  <c:v>16254.999999999998</c:v>
                </c:pt>
                <c:pt idx="1446">
                  <c:v>16257</c:v>
                </c:pt>
                <c:pt idx="1447">
                  <c:v>16260</c:v>
                </c:pt>
                <c:pt idx="1448">
                  <c:v>16261</c:v>
                </c:pt>
                <c:pt idx="1449">
                  <c:v>16261</c:v>
                </c:pt>
                <c:pt idx="1450">
                  <c:v>16265.000000000002</c:v>
                </c:pt>
                <c:pt idx="1451">
                  <c:v>16272</c:v>
                </c:pt>
                <c:pt idx="1452">
                  <c:v>16275</c:v>
                </c:pt>
                <c:pt idx="1453">
                  <c:v>16279.999999999998</c:v>
                </c:pt>
                <c:pt idx="1454">
                  <c:v>16279.999999999998</c:v>
                </c:pt>
                <c:pt idx="1455">
                  <c:v>16282</c:v>
                </c:pt>
                <c:pt idx="1456">
                  <c:v>16286</c:v>
                </c:pt>
                <c:pt idx="1457">
                  <c:v>16289</c:v>
                </c:pt>
                <c:pt idx="1458">
                  <c:v>16295.999999999998</c:v>
                </c:pt>
                <c:pt idx="1459">
                  <c:v>16297</c:v>
                </c:pt>
                <c:pt idx="1460">
                  <c:v>16301</c:v>
                </c:pt>
                <c:pt idx="1461">
                  <c:v>16311</c:v>
                </c:pt>
                <c:pt idx="1462">
                  <c:v>16313.999999999998</c:v>
                </c:pt>
                <c:pt idx="1463">
                  <c:v>16317</c:v>
                </c:pt>
                <c:pt idx="1464">
                  <c:v>16320.999999999998</c:v>
                </c:pt>
                <c:pt idx="1465">
                  <c:v>16320.999999999998</c:v>
                </c:pt>
                <c:pt idx="1466">
                  <c:v>16324</c:v>
                </c:pt>
                <c:pt idx="1467">
                  <c:v>16327</c:v>
                </c:pt>
                <c:pt idx="1468">
                  <c:v>16330</c:v>
                </c:pt>
                <c:pt idx="1469">
                  <c:v>16335</c:v>
                </c:pt>
                <c:pt idx="1470">
                  <c:v>16343</c:v>
                </c:pt>
                <c:pt idx="1471">
                  <c:v>16345</c:v>
                </c:pt>
                <c:pt idx="1472">
                  <c:v>16345</c:v>
                </c:pt>
                <c:pt idx="1473">
                  <c:v>16345</c:v>
                </c:pt>
                <c:pt idx="1474">
                  <c:v>16346</c:v>
                </c:pt>
                <c:pt idx="1475">
                  <c:v>16346</c:v>
                </c:pt>
                <c:pt idx="1476">
                  <c:v>16349</c:v>
                </c:pt>
                <c:pt idx="1477">
                  <c:v>16350.000000000002</c:v>
                </c:pt>
                <c:pt idx="1478">
                  <c:v>16369.000000000002</c:v>
                </c:pt>
                <c:pt idx="1479">
                  <c:v>16370.000000000002</c:v>
                </c:pt>
                <c:pt idx="1480">
                  <c:v>16370.000000000002</c:v>
                </c:pt>
                <c:pt idx="1481">
                  <c:v>16379</c:v>
                </c:pt>
                <c:pt idx="1482">
                  <c:v>16380</c:v>
                </c:pt>
                <c:pt idx="1483">
                  <c:v>16384</c:v>
                </c:pt>
                <c:pt idx="1484">
                  <c:v>16384</c:v>
                </c:pt>
                <c:pt idx="1485">
                  <c:v>16386</c:v>
                </c:pt>
                <c:pt idx="1486">
                  <c:v>16386</c:v>
                </c:pt>
                <c:pt idx="1487">
                  <c:v>16391.000000000004</c:v>
                </c:pt>
                <c:pt idx="1488">
                  <c:v>16396.999999999996</c:v>
                </c:pt>
                <c:pt idx="1489">
                  <c:v>16415</c:v>
                </c:pt>
                <c:pt idx="1490">
                  <c:v>16415</c:v>
                </c:pt>
                <c:pt idx="1491">
                  <c:v>16416.000000000004</c:v>
                </c:pt>
                <c:pt idx="1492">
                  <c:v>16417</c:v>
                </c:pt>
                <c:pt idx="1493">
                  <c:v>16428</c:v>
                </c:pt>
                <c:pt idx="1494">
                  <c:v>16434</c:v>
                </c:pt>
                <c:pt idx="1495">
                  <c:v>16439</c:v>
                </c:pt>
                <c:pt idx="1496">
                  <c:v>16439</c:v>
                </c:pt>
                <c:pt idx="1497">
                  <c:v>16440</c:v>
                </c:pt>
                <c:pt idx="1498">
                  <c:v>16440</c:v>
                </c:pt>
                <c:pt idx="1499">
                  <c:v>16445</c:v>
                </c:pt>
                <c:pt idx="1500">
                  <c:v>16454.000000000004</c:v>
                </c:pt>
                <c:pt idx="1501">
                  <c:v>16456.999999999996</c:v>
                </c:pt>
                <c:pt idx="1502">
                  <c:v>16458</c:v>
                </c:pt>
                <c:pt idx="1503">
                  <c:v>16458</c:v>
                </c:pt>
                <c:pt idx="1504">
                  <c:v>16460</c:v>
                </c:pt>
                <c:pt idx="1505">
                  <c:v>16461</c:v>
                </c:pt>
                <c:pt idx="1506">
                  <c:v>16462</c:v>
                </c:pt>
                <c:pt idx="1507">
                  <c:v>16463</c:v>
                </c:pt>
                <c:pt idx="1508">
                  <c:v>16465</c:v>
                </c:pt>
                <c:pt idx="1509">
                  <c:v>16467</c:v>
                </c:pt>
                <c:pt idx="1510">
                  <c:v>16468</c:v>
                </c:pt>
                <c:pt idx="1511">
                  <c:v>16472</c:v>
                </c:pt>
                <c:pt idx="1512">
                  <c:v>16474</c:v>
                </c:pt>
                <c:pt idx="1513">
                  <c:v>16475</c:v>
                </c:pt>
                <c:pt idx="1514">
                  <c:v>16478</c:v>
                </c:pt>
                <c:pt idx="1515">
                  <c:v>16483</c:v>
                </c:pt>
                <c:pt idx="1516">
                  <c:v>16485</c:v>
                </c:pt>
                <c:pt idx="1517">
                  <c:v>16488</c:v>
                </c:pt>
                <c:pt idx="1518">
                  <c:v>16500</c:v>
                </c:pt>
                <c:pt idx="1519">
                  <c:v>16500</c:v>
                </c:pt>
                <c:pt idx="1520">
                  <c:v>16504</c:v>
                </c:pt>
                <c:pt idx="1521">
                  <c:v>16514.000000000004</c:v>
                </c:pt>
                <c:pt idx="1522">
                  <c:v>16516</c:v>
                </c:pt>
                <c:pt idx="1523">
                  <c:v>16517.000000000004</c:v>
                </c:pt>
                <c:pt idx="1524">
                  <c:v>16517.000000000004</c:v>
                </c:pt>
                <c:pt idx="1525">
                  <c:v>16517.000000000004</c:v>
                </c:pt>
                <c:pt idx="1526">
                  <c:v>16519</c:v>
                </c:pt>
                <c:pt idx="1527">
                  <c:v>16519.999999999996</c:v>
                </c:pt>
                <c:pt idx="1528">
                  <c:v>16526</c:v>
                </c:pt>
                <c:pt idx="1529">
                  <c:v>16527</c:v>
                </c:pt>
                <c:pt idx="1530">
                  <c:v>16531</c:v>
                </c:pt>
                <c:pt idx="1531">
                  <c:v>16532</c:v>
                </c:pt>
                <c:pt idx="1532">
                  <c:v>16537</c:v>
                </c:pt>
                <c:pt idx="1533">
                  <c:v>16538</c:v>
                </c:pt>
                <c:pt idx="1534">
                  <c:v>16540</c:v>
                </c:pt>
                <c:pt idx="1535">
                  <c:v>16541</c:v>
                </c:pt>
                <c:pt idx="1536">
                  <c:v>16543</c:v>
                </c:pt>
                <c:pt idx="1537">
                  <c:v>16554</c:v>
                </c:pt>
                <c:pt idx="1538">
                  <c:v>16555.000000000004</c:v>
                </c:pt>
                <c:pt idx="1539">
                  <c:v>16555.000000000004</c:v>
                </c:pt>
                <c:pt idx="1540">
                  <c:v>16555.000000000004</c:v>
                </c:pt>
                <c:pt idx="1541">
                  <c:v>16557</c:v>
                </c:pt>
                <c:pt idx="1542">
                  <c:v>16559</c:v>
                </c:pt>
                <c:pt idx="1543">
                  <c:v>16559</c:v>
                </c:pt>
                <c:pt idx="1544">
                  <c:v>16559</c:v>
                </c:pt>
                <c:pt idx="1545">
                  <c:v>16559</c:v>
                </c:pt>
                <c:pt idx="1546">
                  <c:v>16560.999999999996</c:v>
                </c:pt>
                <c:pt idx="1547">
                  <c:v>16562</c:v>
                </c:pt>
                <c:pt idx="1548">
                  <c:v>16565</c:v>
                </c:pt>
                <c:pt idx="1549">
                  <c:v>16567</c:v>
                </c:pt>
                <c:pt idx="1550">
                  <c:v>16568</c:v>
                </c:pt>
                <c:pt idx="1551">
                  <c:v>16569</c:v>
                </c:pt>
                <c:pt idx="1552">
                  <c:v>16569</c:v>
                </c:pt>
                <c:pt idx="1553">
                  <c:v>16575</c:v>
                </c:pt>
                <c:pt idx="1554">
                  <c:v>16576</c:v>
                </c:pt>
                <c:pt idx="1555">
                  <c:v>16576</c:v>
                </c:pt>
                <c:pt idx="1556">
                  <c:v>16576.999999999996</c:v>
                </c:pt>
                <c:pt idx="1557">
                  <c:v>16580.000000000004</c:v>
                </c:pt>
                <c:pt idx="1558">
                  <c:v>16581</c:v>
                </c:pt>
                <c:pt idx="1559">
                  <c:v>16583</c:v>
                </c:pt>
                <c:pt idx="1560">
                  <c:v>16589</c:v>
                </c:pt>
                <c:pt idx="1561">
                  <c:v>16589</c:v>
                </c:pt>
                <c:pt idx="1562">
                  <c:v>16591</c:v>
                </c:pt>
                <c:pt idx="1563">
                  <c:v>16592</c:v>
                </c:pt>
                <c:pt idx="1564">
                  <c:v>16592</c:v>
                </c:pt>
                <c:pt idx="1565">
                  <c:v>16594</c:v>
                </c:pt>
                <c:pt idx="1566">
                  <c:v>16596.000000000004</c:v>
                </c:pt>
                <c:pt idx="1567">
                  <c:v>16596.000000000004</c:v>
                </c:pt>
                <c:pt idx="1568">
                  <c:v>16599.000000000004</c:v>
                </c:pt>
                <c:pt idx="1569">
                  <c:v>16601</c:v>
                </c:pt>
                <c:pt idx="1570">
                  <c:v>16603</c:v>
                </c:pt>
                <c:pt idx="1571">
                  <c:v>16604</c:v>
                </c:pt>
                <c:pt idx="1572">
                  <c:v>16610</c:v>
                </c:pt>
                <c:pt idx="1573">
                  <c:v>16612</c:v>
                </c:pt>
                <c:pt idx="1574">
                  <c:v>16614</c:v>
                </c:pt>
                <c:pt idx="1575">
                  <c:v>16614</c:v>
                </c:pt>
                <c:pt idx="1576">
                  <c:v>16616</c:v>
                </c:pt>
                <c:pt idx="1577">
                  <c:v>16618.000000000004</c:v>
                </c:pt>
                <c:pt idx="1578">
                  <c:v>16620</c:v>
                </c:pt>
                <c:pt idx="1579">
                  <c:v>16624</c:v>
                </c:pt>
                <c:pt idx="1580">
                  <c:v>16630</c:v>
                </c:pt>
                <c:pt idx="1581">
                  <c:v>16634</c:v>
                </c:pt>
                <c:pt idx="1582">
                  <c:v>16639.999999999996</c:v>
                </c:pt>
                <c:pt idx="1583">
                  <c:v>16639.999999999996</c:v>
                </c:pt>
                <c:pt idx="1584">
                  <c:v>16642</c:v>
                </c:pt>
                <c:pt idx="1585">
                  <c:v>16642.999999999996</c:v>
                </c:pt>
                <c:pt idx="1586">
                  <c:v>16650</c:v>
                </c:pt>
                <c:pt idx="1587">
                  <c:v>16652</c:v>
                </c:pt>
                <c:pt idx="1588">
                  <c:v>16653</c:v>
                </c:pt>
                <c:pt idx="1589">
                  <c:v>16655</c:v>
                </c:pt>
                <c:pt idx="1590">
                  <c:v>16658.999999999996</c:v>
                </c:pt>
                <c:pt idx="1591">
                  <c:v>16662.000000000004</c:v>
                </c:pt>
                <c:pt idx="1592">
                  <c:v>16671</c:v>
                </c:pt>
                <c:pt idx="1593">
                  <c:v>16671</c:v>
                </c:pt>
                <c:pt idx="1594">
                  <c:v>16672</c:v>
                </c:pt>
                <c:pt idx="1595">
                  <c:v>16672</c:v>
                </c:pt>
                <c:pt idx="1596">
                  <c:v>16674</c:v>
                </c:pt>
                <c:pt idx="1597">
                  <c:v>16681.000000000004</c:v>
                </c:pt>
                <c:pt idx="1598">
                  <c:v>16688</c:v>
                </c:pt>
                <c:pt idx="1599">
                  <c:v>16692</c:v>
                </c:pt>
                <c:pt idx="1600">
                  <c:v>16694</c:v>
                </c:pt>
                <c:pt idx="1601">
                  <c:v>16699</c:v>
                </c:pt>
                <c:pt idx="1602">
                  <c:v>16699</c:v>
                </c:pt>
                <c:pt idx="1603">
                  <c:v>16702</c:v>
                </c:pt>
                <c:pt idx="1604">
                  <c:v>16702.999999999996</c:v>
                </c:pt>
                <c:pt idx="1605">
                  <c:v>16704</c:v>
                </c:pt>
                <c:pt idx="1606">
                  <c:v>16710</c:v>
                </c:pt>
                <c:pt idx="1607">
                  <c:v>16721</c:v>
                </c:pt>
                <c:pt idx="1608">
                  <c:v>16723</c:v>
                </c:pt>
                <c:pt idx="1609">
                  <c:v>16730</c:v>
                </c:pt>
                <c:pt idx="1610">
                  <c:v>16731</c:v>
                </c:pt>
                <c:pt idx="1611">
                  <c:v>16731</c:v>
                </c:pt>
                <c:pt idx="1612">
                  <c:v>16733</c:v>
                </c:pt>
                <c:pt idx="1613">
                  <c:v>16733</c:v>
                </c:pt>
                <c:pt idx="1614">
                  <c:v>16737</c:v>
                </c:pt>
                <c:pt idx="1615">
                  <c:v>16740</c:v>
                </c:pt>
                <c:pt idx="1616">
                  <c:v>16742</c:v>
                </c:pt>
                <c:pt idx="1617">
                  <c:v>16745</c:v>
                </c:pt>
                <c:pt idx="1618">
                  <c:v>16751</c:v>
                </c:pt>
                <c:pt idx="1619">
                  <c:v>16758</c:v>
                </c:pt>
                <c:pt idx="1620">
                  <c:v>16760.000000000004</c:v>
                </c:pt>
                <c:pt idx="1621">
                  <c:v>16765</c:v>
                </c:pt>
                <c:pt idx="1622">
                  <c:v>16767</c:v>
                </c:pt>
                <c:pt idx="1623">
                  <c:v>16773</c:v>
                </c:pt>
                <c:pt idx="1624">
                  <c:v>16780</c:v>
                </c:pt>
                <c:pt idx="1625">
                  <c:v>16782.000000000004</c:v>
                </c:pt>
                <c:pt idx="1626">
                  <c:v>16788</c:v>
                </c:pt>
                <c:pt idx="1627">
                  <c:v>16792</c:v>
                </c:pt>
                <c:pt idx="1628">
                  <c:v>16795</c:v>
                </c:pt>
                <c:pt idx="1629">
                  <c:v>16800</c:v>
                </c:pt>
                <c:pt idx="1630">
                  <c:v>16801.000000000004</c:v>
                </c:pt>
                <c:pt idx="1631">
                  <c:v>16801.000000000004</c:v>
                </c:pt>
                <c:pt idx="1632">
                  <c:v>16802</c:v>
                </c:pt>
                <c:pt idx="1633">
                  <c:v>16805.000000000004</c:v>
                </c:pt>
                <c:pt idx="1634">
                  <c:v>16808</c:v>
                </c:pt>
                <c:pt idx="1635">
                  <c:v>16816</c:v>
                </c:pt>
                <c:pt idx="1636">
                  <c:v>16825.999999999996</c:v>
                </c:pt>
                <c:pt idx="1637">
                  <c:v>16827</c:v>
                </c:pt>
                <c:pt idx="1638">
                  <c:v>16830</c:v>
                </c:pt>
                <c:pt idx="1639">
                  <c:v>16830</c:v>
                </c:pt>
                <c:pt idx="1640">
                  <c:v>16830</c:v>
                </c:pt>
                <c:pt idx="1641">
                  <c:v>16833</c:v>
                </c:pt>
                <c:pt idx="1642">
                  <c:v>16834</c:v>
                </c:pt>
                <c:pt idx="1643">
                  <c:v>16840</c:v>
                </c:pt>
                <c:pt idx="1644">
                  <c:v>16842.000000000004</c:v>
                </c:pt>
                <c:pt idx="1645">
                  <c:v>16846</c:v>
                </c:pt>
                <c:pt idx="1646">
                  <c:v>16846</c:v>
                </c:pt>
                <c:pt idx="1647">
                  <c:v>16847.999999999996</c:v>
                </c:pt>
                <c:pt idx="1648">
                  <c:v>16855</c:v>
                </c:pt>
                <c:pt idx="1649">
                  <c:v>16861</c:v>
                </c:pt>
                <c:pt idx="1650">
                  <c:v>16862</c:v>
                </c:pt>
                <c:pt idx="1651">
                  <c:v>16862</c:v>
                </c:pt>
                <c:pt idx="1652">
                  <c:v>16864.000000000004</c:v>
                </c:pt>
                <c:pt idx="1653">
                  <c:v>16866</c:v>
                </c:pt>
                <c:pt idx="1654">
                  <c:v>16868</c:v>
                </c:pt>
                <c:pt idx="1655">
                  <c:v>16872</c:v>
                </c:pt>
                <c:pt idx="1656">
                  <c:v>16873</c:v>
                </c:pt>
                <c:pt idx="1657">
                  <c:v>16882</c:v>
                </c:pt>
                <c:pt idx="1658">
                  <c:v>16882</c:v>
                </c:pt>
                <c:pt idx="1659">
                  <c:v>16884</c:v>
                </c:pt>
                <c:pt idx="1660">
                  <c:v>16885</c:v>
                </c:pt>
                <c:pt idx="1661">
                  <c:v>16885.999999999996</c:v>
                </c:pt>
                <c:pt idx="1662">
                  <c:v>16887.000000000004</c:v>
                </c:pt>
                <c:pt idx="1663">
                  <c:v>16888</c:v>
                </c:pt>
                <c:pt idx="1664">
                  <c:v>16888</c:v>
                </c:pt>
                <c:pt idx="1665">
                  <c:v>16889</c:v>
                </c:pt>
                <c:pt idx="1666">
                  <c:v>16894</c:v>
                </c:pt>
                <c:pt idx="1667">
                  <c:v>16895</c:v>
                </c:pt>
                <c:pt idx="1668">
                  <c:v>16895</c:v>
                </c:pt>
                <c:pt idx="1669">
                  <c:v>16897</c:v>
                </c:pt>
                <c:pt idx="1670">
                  <c:v>16900</c:v>
                </c:pt>
                <c:pt idx="1671">
                  <c:v>16904.999999999996</c:v>
                </c:pt>
                <c:pt idx="1672">
                  <c:v>16907.999999999996</c:v>
                </c:pt>
                <c:pt idx="1673">
                  <c:v>16909</c:v>
                </c:pt>
                <c:pt idx="1674">
                  <c:v>16911</c:v>
                </c:pt>
                <c:pt idx="1675">
                  <c:v>16911</c:v>
                </c:pt>
                <c:pt idx="1676">
                  <c:v>16911</c:v>
                </c:pt>
                <c:pt idx="1677">
                  <c:v>16912</c:v>
                </c:pt>
                <c:pt idx="1678">
                  <c:v>16915</c:v>
                </c:pt>
                <c:pt idx="1679">
                  <c:v>16918</c:v>
                </c:pt>
                <c:pt idx="1680">
                  <c:v>16922</c:v>
                </c:pt>
                <c:pt idx="1681">
                  <c:v>16925</c:v>
                </c:pt>
                <c:pt idx="1682">
                  <c:v>16927.000000000004</c:v>
                </c:pt>
                <c:pt idx="1683">
                  <c:v>16930</c:v>
                </c:pt>
                <c:pt idx="1684">
                  <c:v>16935</c:v>
                </c:pt>
                <c:pt idx="1685">
                  <c:v>16940</c:v>
                </c:pt>
                <c:pt idx="1686">
                  <c:v>16941</c:v>
                </c:pt>
                <c:pt idx="1687">
                  <c:v>16947</c:v>
                </c:pt>
                <c:pt idx="1688">
                  <c:v>16947</c:v>
                </c:pt>
                <c:pt idx="1689">
                  <c:v>16950</c:v>
                </c:pt>
                <c:pt idx="1690">
                  <c:v>16953</c:v>
                </c:pt>
                <c:pt idx="1691">
                  <c:v>16962</c:v>
                </c:pt>
                <c:pt idx="1692">
                  <c:v>16965.000000000004</c:v>
                </c:pt>
                <c:pt idx="1693">
                  <c:v>16969.000000000004</c:v>
                </c:pt>
                <c:pt idx="1694">
                  <c:v>16973</c:v>
                </c:pt>
                <c:pt idx="1695">
                  <c:v>16974</c:v>
                </c:pt>
                <c:pt idx="1696">
                  <c:v>16975</c:v>
                </c:pt>
                <c:pt idx="1697">
                  <c:v>16979</c:v>
                </c:pt>
                <c:pt idx="1698">
                  <c:v>16980</c:v>
                </c:pt>
                <c:pt idx="1699">
                  <c:v>16980</c:v>
                </c:pt>
                <c:pt idx="1700">
                  <c:v>16980</c:v>
                </c:pt>
                <c:pt idx="1701">
                  <c:v>16986.999999999996</c:v>
                </c:pt>
                <c:pt idx="1702">
                  <c:v>16986.999999999996</c:v>
                </c:pt>
                <c:pt idx="1703">
                  <c:v>16989</c:v>
                </c:pt>
                <c:pt idx="1704">
                  <c:v>16992</c:v>
                </c:pt>
                <c:pt idx="1705">
                  <c:v>16992</c:v>
                </c:pt>
                <c:pt idx="1706">
                  <c:v>16994</c:v>
                </c:pt>
                <c:pt idx="1707">
                  <c:v>17000</c:v>
                </c:pt>
                <c:pt idx="1708">
                  <c:v>17003</c:v>
                </c:pt>
                <c:pt idx="1709">
                  <c:v>17009.000000000004</c:v>
                </c:pt>
                <c:pt idx="1710">
                  <c:v>17009.000000000004</c:v>
                </c:pt>
                <c:pt idx="1711">
                  <c:v>17010</c:v>
                </c:pt>
                <c:pt idx="1712">
                  <c:v>17010</c:v>
                </c:pt>
                <c:pt idx="1713">
                  <c:v>17011</c:v>
                </c:pt>
                <c:pt idx="1714">
                  <c:v>17013</c:v>
                </c:pt>
                <c:pt idx="1715">
                  <c:v>17021</c:v>
                </c:pt>
                <c:pt idx="1716">
                  <c:v>17023</c:v>
                </c:pt>
                <c:pt idx="1717">
                  <c:v>17024</c:v>
                </c:pt>
                <c:pt idx="1718">
                  <c:v>17025.000000000004</c:v>
                </c:pt>
                <c:pt idx="1719">
                  <c:v>17025.000000000004</c:v>
                </c:pt>
                <c:pt idx="1720">
                  <c:v>17028.000000000004</c:v>
                </c:pt>
                <c:pt idx="1721">
                  <c:v>17028.000000000004</c:v>
                </c:pt>
                <c:pt idx="1722">
                  <c:v>17030</c:v>
                </c:pt>
                <c:pt idx="1723">
                  <c:v>17034</c:v>
                </c:pt>
                <c:pt idx="1724">
                  <c:v>17038</c:v>
                </c:pt>
                <c:pt idx="1725">
                  <c:v>17042</c:v>
                </c:pt>
                <c:pt idx="1726">
                  <c:v>17056</c:v>
                </c:pt>
                <c:pt idx="1727">
                  <c:v>17056</c:v>
                </c:pt>
                <c:pt idx="1728">
                  <c:v>17059</c:v>
                </c:pt>
                <c:pt idx="1729">
                  <c:v>17064</c:v>
                </c:pt>
                <c:pt idx="1730">
                  <c:v>17065</c:v>
                </c:pt>
                <c:pt idx="1731">
                  <c:v>17070</c:v>
                </c:pt>
                <c:pt idx="1732">
                  <c:v>17076</c:v>
                </c:pt>
                <c:pt idx="1733">
                  <c:v>17079</c:v>
                </c:pt>
                <c:pt idx="1734">
                  <c:v>17087</c:v>
                </c:pt>
                <c:pt idx="1735">
                  <c:v>17087.999999999996</c:v>
                </c:pt>
                <c:pt idx="1736">
                  <c:v>17087.999999999996</c:v>
                </c:pt>
                <c:pt idx="1737">
                  <c:v>17096</c:v>
                </c:pt>
                <c:pt idx="1738">
                  <c:v>17098</c:v>
                </c:pt>
                <c:pt idx="1739">
                  <c:v>17102</c:v>
                </c:pt>
                <c:pt idx="1740">
                  <c:v>17103</c:v>
                </c:pt>
                <c:pt idx="1741">
                  <c:v>17103</c:v>
                </c:pt>
                <c:pt idx="1742">
                  <c:v>17109</c:v>
                </c:pt>
                <c:pt idx="1743">
                  <c:v>17109</c:v>
                </c:pt>
                <c:pt idx="1744">
                  <c:v>17110.000000000004</c:v>
                </c:pt>
                <c:pt idx="1745">
                  <c:v>17110.000000000004</c:v>
                </c:pt>
                <c:pt idx="1746">
                  <c:v>17112.999999999996</c:v>
                </c:pt>
                <c:pt idx="1747">
                  <c:v>17114</c:v>
                </c:pt>
                <c:pt idx="1748">
                  <c:v>17115</c:v>
                </c:pt>
                <c:pt idx="1749">
                  <c:v>17116</c:v>
                </c:pt>
                <c:pt idx="1750">
                  <c:v>17118</c:v>
                </c:pt>
                <c:pt idx="1751">
                  <c:v>17120</c:v>
                </c:pt>
                <c:pt idx="1752">
                  <c:v>17124</c:v>
                </c:pt>
                <c:pt idx="1753">
                  <c:v>17128</c:v>
                </c:pt>
                <c:pt idx="1754">
                  <c:v>17131</c:v>
                </c:pt>
                <c:pt idx="1755">
                  <c:v>17131</c:v>
                </c:pt>
                <c:pt idx="1756">
                  <c:v>17131</c:v>
                </c:pt>
                <c:pt idx="1757">
                  <c:v>17131.999999999996</c:v>
                </c:pt>
                <c:pt idx="1758">
                  <c:v>17135</c:v>
                </c:pt>
                <c:pt idx="1759">
                  <c:v>17143</c:v>
                </c:pt>
                <c:pt idx="1760">
                  <c:v>17143</c:v>
                </c:pt>
                <c:pt idx="1761">
                  <c:v>17143</c:v>
                </c:pt>
                <c:pt idx="1762">
                  <c:v>17150.999999999996</c:v>
                </c:pt>
                <c:pt idx="1763">
                  <c:v>17157</c:v>
                </c:pt>
                <c:pt idx="1764">
                  <c:v>17157</c:v>
                </c:pt>
                <c:pt idx="1765">
                  <c:v>17162</c:v>
                </c:pt>
                <c:pt idx="1766">
                  <c:v>17166</c:v>
                </c:pt>
                <c:pt idx="1767">
                  <c:v>17168</c:v>
                </c:pt>
                <c:pt idx="1768">
                  <c:v>17168</c:v>
                </c:pt>
                <c:pt idx="1769">
                  <c:v>17169</c:v>
                </c:pt>
                <c:pt idx="1770">
                  <c:v>17172</c:v>
                </c:pt>
                <c:pt idx="1771">
                  <c:v>17174</c:v>
                </c:pt>
                <c:pt idx="1772">
                  <c:v>17177</c:v>
                </c:pt>
                <c:pt idx="1773">
                  <c:v>17177</c:v>
                </c:pt>
                <c:pt idx="1774">
                  <c:v>17179</c:v>
                </c:pt>
                <c:pt idx="1775">
                  <c:v>17185</c:v>
                </c:pt>
                <c:pt idx="1776">
                  <c:v>17187</c:v>
                </c:pt>
                <c:pt idx="1777">
                  <c:v>17194.999999999996</c:v>
                </c:pt>
                <c:pt idx="1778">
                  <c:v>17196</c:v>
                </c:pt>
                <c:pt idx="1779">
                  <c:v>17198</c:v>
                </c:pt>
                <c:pt idx="1780">
                  <c:v>17198</c:v>
                </c:pt>
                <c:pt idx="1781">
                  <c:v>17210</c:v>
                </c:pt>
                <c:pt idx="1782">
                  <c:v>17211.000000000004</c:v>
                </c:pt>
                <c:pt idx="1783">
                  <c:v>17217</c:v>
                </c:pt>
                <c:pt idx="1784">
                  <c:v>17224</c:v>
                </c:pt>
                <c:pt idx="1785">
                  <c:v>17230.000000000004</c:v>
                </c:pt>
                <c:pt idx="1786">
                  <c:v>17230.000000000004</c:v>
                </c:pt>
                <c:pt idx="1787">
                  <c:v>17232</c:v>
                </c:pt>
                <c:pt idx="1788">
                  <c:v>17232.999999999996</c:v>
                </c:pt>
                <c:pt idx="1789">
                  <c:v>17239</c:v>
                </c:pt>
                <c:pt idx="1790">
                  <c:v>17242</c:v>
                </c:pt>
                <c:pt idx="1791">
                  <c:v>17246</c:v>
                </c:pt>
                <c:pt idx="1792">
                  <c:v>17246</c:v>
                </c:pt>
                <c:pt idx="1793">
                  <c:v>17251</c:v>
                </c:pt>
                <c:pt idx="1794">
                  <c:v>17255.000000000004</c:v>
                </c:pt>
                <c:pt idx="1795">
                  <c:v>17258</c:v>
                </c:pt>
                <c:pt idx="1796">
                  <c:v>17259</c:v>
                </c:pt>
                <c:pt idx="1797">
                  <c:v>17260</c:v>
                </c:pt>
                <c:pt idx="1798">
                  <c:v>17264</c:v>
                </c:pt>
                <c:pt idx="1799">
                  <c:v>17269</c:v>
                </c:pt>
                <c:pt idx="1800">
                  <c:v>17269</c:v>
                </c:pt>
                <c:pt idx="1801">
                  <c:v>17273</c:v>
                </c:pt>
                <c:pt idx="1802">
                  <c:v>17273</c:v>
                </c:pt>
                <c:pt idx="1803">
                  <c:v>17278</c:v>
                </c:pt>
                <c:pt idx="1804">
                  <c:v>17281</c:v>
                </c:pt>
                <c:pt idx="1805">
                  <c:v>17288</c:v>
                </c:pt>
                <c:pt idx="1806">
                  <c:v>17288</c:v>
                </c:pt>
                <c:pt idx="1807">
                  <c:v>17289</c:v>
                </c:pt>
                <c:pt idx="1808">
                  <c:v>17290</c:v>
                </c:pt>
                <c:pt idx="1809">
                  <c:v>17292</c:v>
                </c:pt>
                <c:pt idx="1810">
                  <c:v>17299</c:v>
                </c:pt>
                <c:pt idx="1811">
                  <c:v>17302</c:v>
                </c:pt>
                <c:pt idx="1812">
                  <c:v>17304</c:v>
                </c:pt>
                <c:pt idx="1813">
                  <c:v>17313</c:v>
                </c:pt>
                <c:pt idx="1814">
                  <c:v>17316</c:v>
                </c:pt>
                <c:pt idx="1815">
                  <c:v>17323</c:v>
                </c:pt>
                <c:pt idx="1816">
                  <c:v>17323</c:v>
                </c:pt>
                <c:pt idx="1817">
                  <c:v>17325</c:v>
                </c:pt>
                <c:pt idx="1818">
                  <c:v>17326</c:v>
                </c:pt>
                <c:pt idx="1819">
                  <c:v>17327</c:v>
                </c:pt>
                <c:pt idx="1820">
                  <c:v>17330</c:v>
                </c:pt>
                <c:pt idx="1821">
                  <c:v>17333</c:v>
                </c:pt>
                <c:pt idx="1822">
                  <c:v>17333.999999999996</c:v>
                </c:pt>
                <c:pt idx="1823">
                  <c:v>17335</c:v>
                </c:pt>
                <c:pt idx="1824">
                  <c:v>17336</c:v>
                </c:pt>
                <c:pt idx="1825">
                  <c:v>17345</c:v>
                </c:pt>
                <c:pt idx="1826">
                  <c:v>17349</c:v>
                </c:pt>
                <c:pt idx="1827">
                  <c:v>17355</c:v>
                </c:pt>
                <c:pt idx="1828">
                  <c:v>17358.999999999996</c:v>
                </c:pt>
                <c:pt idx="1829">
                  <c:v>17368</c:v>
                </c:pt>
                <c:pt idx="1830">
                  <c:v>17375.000000000004</c:v>
                </c:pt>
                <c:pt idx="1831">
                  <c:v>17375.000000000004</c:v>
                </c:pt>
                <c:pt idx="1832">
                  <c:v>17377</c:v>
                </c:pt>
                <c:pt idx="1833">
                  <c:v>17384</c:v>
                </c:pt>
                <c:pt idx="1834">
                  <c:v>17392</c:v>
                </c:pt>
                <c:pt idx="1835">
                  <c:v>17393</c:v>
                </c:pt>
                <c:pt idx="1836">
                  <c:v>17395</c:v>
                </c:pt>
                <c:pt idx="1837">
                  <c:v>17396</c:v>
                </c:pt>
                <c:pt idx="1838">
                  <c:v>17396.999999999996</c:v>
                </c:pt>
                <c:pt idx="1839">
                  <c:v>17398</c:v>
                </c:pt>
                <c:pt idx="1840">
                  <c:v>17398</c:v>
                </c:pt>
                <c:pt idx="1841">
                  <c:v>17399</c:v>
                </c:pt>
                <c:pt idx="1842">
                  <c:v>17403</c:v>
                </c:pt>
                <c:pt idx="1843">
                  <c:v>17407</c:v>
                </c:pt>
                <c:pt idx="1844">
                  <c:v>17408</c:v>
                </c:pt>
                <c:pt idx="1845">
                  <c:v>17412</c:v>
                </c:pt>
                <c:pt idx="1846">
                  <c:v>17412</c:v>
                </c:pt>
                <c:pt idx="1847">
                  <c:v>17420</c:v>
                </c:pt>
                <c:pt idx="1848">
                  <c:v>17424</c:v>
                </c:pt>
                <c:pt idx="1849">
                  <c:v>17429</c:v>
                </c:pt>
                <c:pt idx="1850">
                  <c:v>17429</c:v>
                </c:pt>
                <c:pt idx="1851">
                  <c:v>17430</c:v>
                </c:pt>
                <c:pt idx="1852">
                  <c:v>17430</c:v>
                </c:pt>
                <c:pt idx="1853">
                  <c:v>17439</c:v>
                </c:pt>
                <c:pt idx="1854">
                  <c:v>17440</c:v>
                </c:pt>
                <c:pt idx="1855">
                  <c:v>17451</c:v>
                </c:pt>
                <c:pt idx="1856">
                  <c:v>17453</c:v>
                </c:pt>
                <c:pt idx="1857">
                  <c:v>17453</c:v>
                </c:pt>
                <c:pt idx="1858">
                  <c:v>17453</c:v>
                </c:pt>
                <c:pt idx="1859">
                  <c:v>17459</c:v>
                </c:pt>
                <c:pt idx="1860">
                  <c:v>17462</c:v>
                </c:pt>
                <c:pt idx="1861">
                  <c:v>17465</c:v>
                </c:pt>
                <c:pt idx="1862">
                  <c:v>17469</c:v>
                </c:pt>
                <c:pt idx="1863">
                  <c:v>17470</c:v>
                </c:pt>
                <c:pt idx="1864">
                  <c:v>17470</c:v>
                </c:pt>
                <c:pt idx="1865">
                  <c:v>17483</c:v>
                </c:pt>
                <c:pt idx="1866">
                  <c:v>17487</c:v>
                </c:pt>
                <c:pt idx="1867">
                  <c:v>17500</c:v>
                </c:pt>
                <c:pt idx="1868">
                  <c:v>17503</c:v>
                </c:pt>
                <c:pt idx="1869">
                  <c:v>17505</c:v>
                </c:pt>
                <c:pt idx="1870">
                  <c:v>17506</c:v>
                </c:pt>
                <c:pt idx="1871">
                  <c:v>17517.000000000004</c:v>
                </c:pt>
                <c:pt idx="1872">
                  <c:v>17527</c:v>
                </c:pt>
                <c:pt idx="1873">
                  <c:v>17529</c:v>
                </c:pt>
                <c:pt idx="1874">
                  <c:v>17532</c:v>
                </c:pt>
                <c:pt idx="1875">
                  <c:v>17535</c:v>
                </c:pt>
                <c:pt idx="1876">
                  <c:v>17536</c:v>
                </c:pt>
                <c:pt idx="1877">
                  <c:v>17536</c:v>
                </c:pt>
                <c:pt idx="1878">
                  <c:v>17540</c:v>
                </c:pt>
                <c:pt idx="1879">
                  <c:v>17541</c:v>
                </c:pt>
                <c:pt idx="1880">
                  <c:v>17545</c:v>
                </c:pt>
                <c:pt idx="1881">
                  <c:v>17556</c:v>
                </c:pt>
                <c:pt idx="1882">
                  <c:v>17560</c:v>
                </c:pt>
                <c:pt idx="1883">
                  <c:v>17565</c:v>
                </c:pt>
                <c:pt idx="1884">
                  <c:v>17571</c:v>
                </c:pt>
                <c:pt idx="1885">
                  <c:v>17572</c:v>
                </c:pt>
                <c:pt idx="1886">
                  <c:v>17572</c:v>
                </c:pt>
                <c:pt idx="1887">
                  <c:v>17574</c:v>
                </c:pt>
                <c:pt idx="1888">
                  <c:v>17575</c:v>
                </c:pt>
                <c:pt idx="1889">
                  <c:v>17593</c:v>
                </c:pt>
                <c:pt idx="1890">
                  <c:v>17607</c:v>
                </c:pt>
                <c:pt idx="1891">
                  <c:v>17634</c:v>
                </c:pt>
                <c:pt idx="1892">
                  <c:v>17644.000000000004</c:v>
                </c:pt>
                <c:pt idx="1893">
                  <c:v>17656</c:v>
                </c:pt>
                <c:pt idx="1894">
                  <c:v>17656</c:v>
                </c:pt>
                <c:pt idx="1895">
                  <c:v>17661</c:v>
                </c:pt>
                <c:pt idx="1896">
                  <c:v>17668</c:v>
                </c:pt>
                <c:pt idx="1897">
                  <c:v>17669</c:v>
                </c:pt>
                <c:pt idx="1898">
                  <c:v>17672</c:v>
                </c:pt>
                <c:pt idx="1899">
                  <c:v>17677</c:v>
                </c:pt>
                <c:pt idx="1900">
                  <c:v>17684.000000000004</c:v>
                </c:pt>
                <c:pt idx="1901">
                  <c:v>17685</c:v>
                </c:pt>
                <c:pt idx="1902">
                  <c:v>17688</c:v>
                </c:pt>
                <c:pt idx="1903">
                  <c:v>17691</c:v>
                </c:pt>
                <c:pt idx="1904">
                  <c:v>17693</c:v>
                </c:pt>
                <c:pt idx="1905">
                  <c:v>17695</c:v>
                </c:pt>
                <c:pt idx="1906">
                  <c:v>17698</c:v>
                </c:pt>
                <c:pt idx="1907">
                  <c:v>17703.000000000004</c:v>
                </c:pt>
                <c:pt idx="1908">
                  <c:v>17705</c:v>
                </c:pt>
                <c:pt idx="1909">
                  <c:v>17708</c:v>
                </c:pt>
                <c:pt idx="1910">
                  <c:v>17711</c:v>
                </c:pt>
                <c:pt idx="1911">
                  <c:v>17712</c:v>
                </c:pt>
                <c:pt idx="1912">
                  <c:v>17713</c:v>
                </c:pt>
                <c:pt idx="1913">
                  <c:v>17713</c:v>
                </c:pt>
                <c:pt idx="1914">
                  <c:v>17714</c:v>
                </c:pt>
                <c:pt idx="1915">
                  <c:v>17720</c:v>
                </c:pt>
                <c:pt idx="1916">
                  <c:v>17721</c:v>
                </c:pt>
                <c:pt idx="1917">
                  <c:v>17734</c:v>
                </c:pt>
                <c:pt idx="1918">
                  <c:v>17734</c:v>
                </c:pt>
                <c:pt idx="1919">
                  <c:v>17735</c:v>
                </c:pt>
                <c:pt idx="1920">
                  <c:v>17739</c:v>
                </c:pt>
                <c:pt idx="1921">
                  <c:v>17743.999999999996</c:v>
                </c:pt>
                <c:pt idx="1922">
                  <c:v>17746.999999999996</c:v>
                </c:pt>
                <c:pt idx="1923">
                  <c:v>17754</c:v>
                </c:pt>
                <c:pt idx="1924">
                  <c:v>17754</c:v>
                </c:pt>
                <c:pt idx="1925">
                  <c:v>17758</c:v>
                </c:pt>
                <c:pt idx="1926">
                  <c:v>17761</c:v>
                </c:pt>
                <c:pt idx="1927">
                  <c:v>17764</c:v>
                </c:pt>
                <c:pt idx="1928">
                  <c:v>17765</c:v>
                </c:pt>
                <c:pt idx="1929">
                  <c:v>17767</c:v>
                </c:pt>
                <c:pt idx="1930">
                  <c:v>17769</c:v>
                </c:pt>
                <c:pt idx="1931">
                  <c:v>17771</c:v>
                </c:pt>
                <c:pt idx="1932">
                  <c:v>17772</c:v>
                </c:pt>
                <c:pt idx="1933">
                  <c:v>17776</c:v>
                </c:pt>
                <c:pt idx="1934">
                  <c:v>17784</c:v>
                </c:pt>
                <c:pt idx="1935">
                  <c:v>17785.000000000004</c:v>
                </c:pt>
                <c:pt idx="1936">
                  <c:v>17789</c:v>
                </c:pt>
                <c:pt idx="1937">
                  <c:v>17795</c:v>
                </c:pt>
                <c:pt idx="1938">
                  <c:v>17801</c:v>
                </c:pt>
                <c:pt idx="1939">
                  <c:v>17804.000000000004</c:v>
                </c:pt>
                <c:pt idx="1940">
                  <c:v>17805</c:v>
                </c:pt>
                <c:pt idx="1941">
                  <c:v>17816</c:v>
                </c:pt>
                <c:pt idx="1942">
                  <c:v>17817</c:v>
                </c:pt>
                <c:pt idx="1943">
                  <c:v>17824</c:v>
                </c:pt>
                <c:pt idx="1944">
                  <c:v>17830</c:v>
                </c:pt>
                <c:pt idx="1945">
                  <c:v>17844.999999999996</c:v>
                </c:pt>
                <c:pt idx="1946">
                  <c:v>17858</c:v>
                </c:pt>
                <c:pt idx="1947">
                  <c:v>17861</c:v>
                </c:pt>
                <c:pt idx="1948">
                  <c:v>17865</c:v>
                </c:pt>
                <c:pt idx="1949">
                  <c:v>17867.000000000004</c:v>
                </c:pt>
                <c:pt idx="1950">
                  <c:v>17867.000000000004</c:v>
                </c:pt>
                <c:pt idx="1951">
                  <c:v>17876</c:v>
                </c:pt>
                <c:pt idx="1952">
                  <c:v>17879</c:v>
                </c:pt>
                <c:pt idx="1953">
                  <c:v>17887</c:v>
                </c:pt>
                <c:pt idx="1954">
                  <c:v>17890</c:v>
                </c:pt>
                <c:pt idx="1955">
                  <c:v>17893</c:v>
                </c:pt>
                <c:pt idx="1956">
                  <c:v>17896</c:v>
                </c:pt>
                <c:pt idx="1957">
                  <c:v>17903</c:v>
                </c:pt>
                <c:pt idx="1958">
                  <c:v>17907.999999999996</c:v>
                </c:pt>
                <c:pt idx="1959">
                  <c:v>17909</c:v>
                </c:pt>
                <c:pt idx="1960">
                  <c:v>17910.999999999996</c:v>
                </c:pt>
                <c:pt idx="1961">
                  <c:v>17915</c:v>
                </c:pt>
                <c:pt idx="1962">
                  <c:v>17917</c:v>
                </c:pt>
                <c:pt idx="1963">
                  <c:v>17919</c:v>
                </c:pt>
                <c:pt idx="1964">
                  <c:v>17922</c:v>
                </c:pt>
                <c:pt idx="1965">
                  <c:v>17929</c:v>
                </c:pt>
                <c:pt idx="1966">
                  <c:v>17933</c:v>
                </c:pt>
                <c:pt idx="1967">
                  <c:v>17936</c:v>
                </c:pt>
                <c:pt idx="1968">
                  <c:v>17938</c:v>
                </c:pt>
                <c:pt idx="1969">
                  <c:v>17941</c:v>
                </c:pt>
                <c:pt idx="1970">
                  <c:v>17941</c:v>
                </c:pt>
                <c:pt idx="1971">
                  <c:v>17943</c:v>
                </c:pt>
                <c:pt idx="1972">
                  <c:v>17945</c:v>
                </c:pt>
                <c:pt idx="1973">
                  <c:v>17946.000000000004</c:v>
                </c:pt>
                <c:pt idx="1974">
                  <c:v>17949.000000000004</c:v>
                </c:pt>
                <c:pt idx="1975">
                  <c:v>17951</c:v>
                </c:pt>
                <c:pt idx="1976">
                  <c:v>17958</c:v>
                </c:pt>
                <c:pt idx="1977">
                  <c:v>17958</c:v>
                </c:pt>
                <c:pt idx="1978">
                  <c:v>17969</c:v>
                </c:pt>
                <c:pt idx="1979">
                  <c:v>17969</c:v>
                </c:pt>
                <c:pt idx="1980">
                  <c:v>17970.999999999996</c:v>
                </c:pt>
                <c:pt idx="1981">
                  <c:v>17974</c:v>
                </c:pt>
                <c:pt idx="1982">
                  <c:v>17974</c:v>
                </c:pt>
                <c:pt idx="1983">
                  <c:v>17975</c:v>
                </c:pt>
                <c:pt idx="1984">
                  <c:v>17976</c:v>
                </c:pt>
                <c:pt idx="1985">
                  <c:v>17976</c:v>
                </c:pt>
                <c:pt idx="1986">
                  <c:v>17981</c:v>
                </c:pt>
                <c:pt idx="1987">
                  <c:v>17987.000000000004</c:v>
                </c:pt>
                <c:pt idx="1988">
                  <c:v>17988</c:v>
                </c:pt>
                <c:pt idx="1989">
                  <c:v>17991</c:v>
                </c:pt>
                <c:pt idx="1990">
                  <c:v>17994</c:v>
                </c:pt>
                <c:pt idx="1991">
                  <c:v>17995</c:v>
                </c:pt>
                <c:pt idx="1992">
                  <c:v>18010</c:v>
                </c:pt>
                <c:pt idx="1993">
                  <c:v>18014</c:v>
                </c:pt>
                <c:pt idx="1994">
                  <c:v>18016</c:v>
                </c:pt>
                <c:pt idx="1995">
                  <c:v>18016</c:v>
                </c:pt>
                <c:pt idx="1996">
                  <c:v>18035</c:v>
                </c:pt>
                <c:pt idx="1997">
                  <c:v>18035</c:v>
                </c:pt>
                <c:pt idx="1998">
                  <c:v>18039</c:v>
                </c:pt>
                <c:pt idx="1999">
                  <c:v>18041</c:v>
                </c:pt>
                <c:pt idx="2000">
                  <c:v>18063</c:v>
                </c:pt>
                <c:pt idx="2001">
                  <c:v>18064</c:v>
                </c:pt>
                <c:pt idx="2002">
                  <c:v>18071.999999999996</c:v>
                </c:pt>
                <c:pt idx="2003">
                  <c:v>18074</c:v>
                </c:pt>
                <c:pt idx="2004">
                  <c:v>18079</c:v>
                </c:pt>
                <c:pt idx="2005">
                  <c:v>18087</c:v>
                </c:pt>
                <c:pt idx="2006">
                  <c:v>18091.000000000004</c:v>
                </c:pt>
                <c:pt idx="2007">
                  <c:v>18092</c:v>
                </c:pt>
                <c:pt idx="2008">
                  <c:v>18112.999999999996</c:v>
                </c:pt>
                <c:pt idx="2009">
                  <c:v>18115.999999999996</c:v>
                </c:pt>
                <c:pt idx="2010">
                  <c:v>18115.999999999996</c:v>
                </c:pt>
                <c:pt idx="2011">
                  <c:v>18118</c:v>
                </c:pt>
                <c:pt idx="2012">
                  <c:v>18124</c:v>
                </c:pt>
                <c:pt idx="2013">
                  <c:v>18127</c:v>
                </c:pt>
                <c:pt idx="2014">
                  <c:v>18130</c:v>
                </c:pt>
                <c:pt idx="2015">
                  <c:v>18130</c:v>
                </c:pt>
                <c:pt idx="2016">
                  <c:v>18130</c:v>
                </c:pt>
                <c:pt idx="2017">
                  <c:v>18136</c:v>
                </c:pt>
                <c:pt idx="2018">
                  <c:v>18137</c:v>
                </c:pt>
                <c:pt idx="2019">
                  <c:v>18141</c:v>
                </c:pt>
                <c:pt idx="2020">
                  <c:v>18141</c:v>
                </c:pt>
                <c:pt idx="2021">
                  <c:v>18142</c:v>
                </c:pt>
                <c:pt idx="2022">
                  <c:v>18159</c:v>
                </c:pt>
                <c:pt idx="2023">
                  <c:v>18161</c:v>
                </c:pt>
                <c:pt idx="2024">
                  <c:v>18164</c:v>
                </c:pt>
                <c:pt idx="2025">
                  <c:v>18167</c:v>
                </c:pt>
                <c:pt idx="2026">
                  <c:v>18171</c:v>
                </c:pt>
                <c:pt idx="2027">
                  <c:v>18172</c:v>
                </c:pt>
                <c:pt idx="2028">
                  <c:v>18182</c:v>
                </c:pt>
                <c:pt idx="2029">
                  <c:v>18184</c:v>
                </c:pt>
                <c:pt idx="2030">
                  <c:v>18192.000000000004</c:v>
                </c:pt>
                <c:pt idx="2031">
                  <c:v>18193</c:v>
                </c:pt>
                <c:pt idx="2032">
                  <c:v>18202</c:v>
                </c:pt>
                <c:pt idx="2033">
                  <c:v>18204</c:v>
                </c:pt>
                <c:pt idx="2034">
                  <c:v>18204</c:v>
                </c:pt>
                <c:pt idx="2035">
                  <c:v>18212</c:v>
                </c:pt>
                <c:pt idx="2036">
                  <c:v>18216</c:v>
                </c:pt>
                <c:pt idx="2037">
                  <c:v>18216</c:v>
                </c:pt>
                <c:pt idx="2038">
                  <c:v>18219</c:v>
                </c:pt>
                <c:pt idx="2039">
                  <c:v>18222</c:v>
                </c:pt>
                <c:pt idx="2040">
                  <c:v>18224</c:v>
                </c:pt>
                <c:pt idx="2041">
                  <c:v>18237</c:v>
                </c:pt>
                <c:pt idx="2042">
                  <c:v>18238</c:v>
                </c:pt>
                <c:pt idx="2043">
                  <c:v>18240</c:v>
                </c:pt>
                <c:pt idx="2044">
                  <c:v>18241</c:v>
                </c:pt>
                <c:pt idx="2045">
                  <c:v>18241</c:v>
                </c:pt>
                <c:pt idx="2046">
                  <c:v>18241</c:v>
                </c:pt>
                <c:pt idx="2047">
                  <c:v>18243</c:v>
                </c:pt>
                <c:pt idx="2048">
                  <c:v>18249</c:v>
                </c:pt>
                <c:pt idx="2049">
                  <c:v>18252.000000000004</c:v>
                </c:pt>
                <c:pt idx="2050">
                  <c:v>18259</c:v>
                </c:pt>
                <c:pt idx="2051">
                  <c:v>18265</c:v>
                </c:pt>
                <c:pt idx="2052">
                  <c:v>18266</c:v>
                </c:pt>
                <c:pt idx="2053">
                  <c:v>18269</c:v>
                </c:pt>
                <c:pt idx="2054">
                  <c:v>18275</c:v>
                </c:pt>
                <c:pt idx="2055">
                  <c:v>18281</c:v>
                </c:pt>
                <c:pt idx="2056">
                  <c:v>18281</c:v>
                </c:pt>
                <c:pt idx="2057">
                  <c:v>18297</c:v>
                </c:pt>
                <c:pt idx="2058">
                  <c:v>18308</c:v>
                </c:pt>
                <c:pt idx="2059">
                  <c:v>18312</c:v>
                </c:pt>
                <c:pt idx="2060">
                  <c:v>18319</c:v>
                </c:pt>
                <c:pt idx="2061">
                  <c:v>18320</c:v>
                </c:pt>
                <c:pt idx="2062">
                  <c:v>18322</c:v>
                </c:pt>
                <c:pt idx="2063">
                  <c:v>18332</c:v>
                </c:pt>
                <c:pt idx="2064">
                  <c:v>18337.000000000004</c:v>
                </c:pt>
                <c:pt idx="2065">
                  <c:v>18337.000000000004</c:v>
                </c:pt>
                <c:pt idx="2066">
                  <c:v>18341</c:v>
                </c:pt>
                <c:pt idx="2067">
                  <c:v>18343</c:v>
                </c:pt>
                <c:pt idx="2068">
                  <c:v>18348</c:v>
                </c:pt>
                <c:pt idx="2069">
                  <c:v>18352</c:v>
                </c:pt>
                <c:pt idx="2070">
                  <c:v>18352</c:v>
                </c:pt>
                <c:pt idx="2071">
                  <c:v>18356.000000000004</c:v>
                </c:pt>
                <c:pt idx="2072">
                  <c:v>18358</c:v>
                </c:pt>
                <c:pt idx="2073">
                  <c:v>18358</c:v>
                </c:pt>
                <c:pt idx="2074">
                  <c:v>18367</c:v>
                </c:pt>
                <c:pt idx="2075">
                  <c:v>18368</c:v>
                </c:pt>
                <c:pt idx="2076">
                  <c:v>18369</c:v>
                </c:pt>
                <c:pt idx="2077">
                  <c:v>18369</c:v>
                </c:pt>
                <c:pt idx="2078">
                  <c:v>18370</c:v>
                </c:pt>
                <c:pt idx="2079">
                  <c:v>18372</c:v>
                </c:pt>
                <c:pt idx="2080">
                  <c:v>18376</c:v>
                </c:pt>
                <c:pt idx="2081">
                  <c:v>18376</c:v>
                </c:pt>
                <c:pt idx="2082">
                  <c:v>18378.000000000004</c:v>
                </c:pt>
                <c:pt idx="2083">
                  <c:v>18385</c:v>
                </c:pt>
                <c:pt idx="2084">
                  <c:v>18390</c:v>
                </c:pt>
                <c:pt idx="2085">
                  <c:v>18407</c:v>
                </c:pt>
                <c:pt idx="2086">
                  <c:v>18408</c:v>
                </c:pt>
                <c:pt idx="2087">
                  <c:v>18411</c:v>
                </c:pt>
                <c:pt idx="2088">
                  <c:v>18414</c:v>
                </c:pt>
                <c:pt idx="2089">
                  <c:v>18420</c:v>
                </c:pt>
                <c:pt idx="2090">
                  <c:v>18421</c:v>
                </c:pt>
                <c:pt idx="2091">
                  <c:v>18424</c:v>
                </c:pt>
                <c:pt idx="2092">
                  <c:v>18427</c:v>
                </c:pt>
                <c:pt idx="2093">
                  <c:v>18427</c:v>
                </c:pt>
                <c:pt idx="2094">
                  <c:v>18438.000000000004</c:v>
                </c:pt>
                <c:pt idx="2095">
                  <c:v>18440</c:v>
                </c:pt>
                <c:pt idx="2096">
                  <c:v>18444</c:v>
                </c:pt>
                <c:pt idx="2097">
                  <c:v>18444</c:v>
                </c:pt>
                <c:pt idx="2098">
                  <c:v>18450</c:v>
                </c:pt>
                <c:pt idx="2099">
                  <c:v>18458</c:v>
                </c:pt>
                <c:pt idx="2100">
                  <c:v>18459</c:v>
                </c:pt>
                <c:pt idx="2101">
                  <c:v>18459</c:v>
                </c:pt>
                <c:pt idx="2102">
                  <c:v>18474</c:v>
                </c:pt>
                <c:pt idx="2103">
                  <c:v>18493</c:v>
                </c:pt>
                <c:pt idx="2104">
                  <c:v>18493</c:v>
                </c:pt>
                <c:pt idx="2105">
                  <c:v>18497</c:v>
                </c:pt>
                <c:pt idx="2106">
                  <c:v>18510</c:v>
                </c:pt>
                <c:pt idx="2107">
                  <c:v>18510</c:v>
                </c:pt>
                <c:pt idx="2108">
                  <c:v>18512</c:v>
                </c:pt>
                <c:pt idx="2109">
                  <c:v>18515</c:v>
                </c:pt>
                <c:pt idx="2110">
                  <c:v>18517</c:v>
                </c:pt>
                <c:pt idx="2111">
                  <c:v>18519</c:v>
                </c:pt>
                <c:pt idx="2112">
                  <c:v>18526</c:v>
                </c:pt>
                <c:pt idx="2113">
                  <c:v>18530</c:v>
                </c:pt>
                <c:pt idx="2114">
                  <c:v>18531</c:v>
                </c:pt>
                <c:pt idx="2115">
                  <c:v>18532</c:v>
                </c:pt>
                <c:pt idx="2116">
                  <c:v>18538</c:v>
                </c:pt>
                <c:pt idx="2117">
                  <c:v>18544</c:v>
                </c:pt>
                <c:pt idx="2118">
                  <c:v>18548</c:v>
                </c:pt>
                <c:pt idx="2119">
                  <c:v>18556</c:v>
                </c:pt>
                <c:pt idx="2120">
                  <c:v>18569</c:v>
                </c:pt>
                <c:pt idx="2121">
                  <c:v>18569</c:v>
                </c:pt>
                <c:pt idx="2122">
                  <c:v>18582</c:v>
                </c:pt>
                <c:pt idx="2123">
                  <c:v>18582.999999999996</c:v>
                </c:pt>
                <c:pt idx="2124">
                  <c:v>18591</c:v>
                </c:pt>
                <c:pt idx="2125">
                  <c:v>18594</c:v>
                </c:pt>
                <c:pt idx="2126">
                  <c:v>18594</c:v>
                </c:pt>
                <c:pt idx="2127">
                  <c:v>18595</c:v>
                </c:pt>
                <c:pt idx="2128">
                  <c:v>18602.000000000004</c:v>
                </c:pt>
                <c:pt idx="2129">
                  <c:v>18610</c:v>
                </c:pt>
                <c:pt idx="2130">
                  <c:v>18610</c:v>
                </c:pt>
                <c:pt idx="2131">
                  <c:v>18613</c:v>
                </c:pt>
                <c:pt idx="2132">
                  <c:v>18624.000000000004</c:v>
                </c:pt>
                <c:pt idx="2133">
                  <c:v>18624.000000000004</c:v>
                </c:pt>
                <c:pt idx="2134">
                  <c:v>18633</c:v>
                </c:pt>
                <c:pt idx="2135">
                  <c:v>18642</c:v>
                </c:pt>
                <c:pt idx="2136">
                  <c:v>18644</c:v>
                </c:pt>
                <c:pt idx="2137">
                  <c:v>18650</c:v>
                </c:pt>
                <c:pt idx="2138">
                  <c:v>18654</c:v>
                </c:pt>
                <c:pt idx="2139">
                  <c:v>18658</c:v>
                </c:pt>
                <c:pt idx="2140">
                  <c:v>18659</c:v>
                </c:pt>
                <c:pt idx="2141">
                  <c:v>18670</c:v>
                </c:pt>
                <c:pt idx="2142">
                  <c:v>18677</c:v>
                </c:pt>
                <c:pt idx="2143">
                  <c:v>18681</c:v>
                </c:pt>
                <c:pt idx="2144">
                  <c:v>18682</c:v>
                </c:pt>
                <c:pt idx="2145">
                  <c:v>18693</c:v>
                </c:pt>
                <c:pt idx="2146">
                  <c:v>18694</c:v>
                </c:pt>
                <c:pt idx="2147">
                  <c:v>18699</c:v>
                </c:pt>
                <c:pt idx="2148">
                  <c:v>18699</c:v>
                </c:pt>
                <c:pt idx="2149">
                  <c:v>18704</c:v>
                </c:pt>
                <c:pt idx="2150">
                  <c:v>18708</c:v>
                </c:pt>
                <c:pt idx="2151">
                  <c:v>18727.999999999996</c:v>
                </c:pt>
                <c:pt idx="2152">
                  <c:v>18742</c:v>
                </c:pt>
                <c:pt idx="2153">
                  <c:v>18749</c:v>
                </c:pt>
                <c:pt idx="2154">
                  <c:v>18752</c:v>
                </c:pt>
                <c:pt idx="2155">
                  <c:v>18767</c:v>
                </c:pt>
                <c:pt idx="2156">
                  <c:v>18785.000000000004</c:v>
                </c:pt>
                <c:pt idx="2157">
                  <c:v>18786</c:v>
                </c:pt>
                <c:pt idx="2158">
                  <c:v>18786</c:v>
                </c:pt>
                <c:pt idx="2159">
                  <c:v>18798</c:v>
                </c:pt>
                <c:pt idx="2160">
                  <c:v>18809.999999999996</c:v>
                </c:pt>
                <c:pt idx="2161">
                  <c:v>18812</c:v>
                </c:pt>
                <c:pt idx="2162">
                  <c:v>18816</c:v>
                </c:pt>
                <c:pt idx="2163">
                  <c:v>18819</c:v>
                </c:pt>
                <c:pt idx="2164">
                  <c:v>18822</c:v>
                </c:pt>
                <c:pt idx="2165">
                  <c:v>18830</c:v>
                </c:pt>
                <c:pt idx="2166">
                  <c:v>18831.999999999996</c:v>
                </c:pt>
                <c:pt idx="2167">
                  <c:v>18838</c:v>
                </c:pt>
                <c:pt idx="2168">
                  <c:v>18841</c:v>
                </c:pt>
                <c:pt idx="2169">
                  <c:v>18850</c:v>
                </c:pt>
                <c:pt idx="2170">
                  <c:v>18852</c:v>
                </c:pt>
                <c:pt idx="2171">
                  <c:v>18857</c:v>
                </c:pt>
                <c:pt idx="2172">
                  <c:v>18859</c:v>
                </c:pt>
                <c:pt idx="2173">
                  <c:v>18864</c:v>
                </c:pt>
                <c:pt idx="2174">
                  <c:v>18882</c:v>
                </c:pt>
                <c:pt idx="2175">
                  <c:v>18890</c:v>
                </c:pt>
                <c:pt idx="2176">
                  <c:v>18906</c:v>
                </c:pt>
                <c:pt idx="2177">
                  <c:v>18908.000000000004</c:v>
                </c:pt>
                <c:pt idx="2178">
                  <c:v>18909</c:v>
                </c:pt>
                <c:pt idx="2179">
                  <c:v>18910.999999999996</c:v>
                </c:pt>
                <c:pt idx="2180">
                  <c:v>18927.000000000004</c:v>
                </c:pt>
                <c:pt idx="2181">
                  <c:v>18940</c:v>
                </c:pt>
                <c:pt idx="2182">
                  <c:v>18940</c:v>
                </c:pt>
                <c:pt idx="2183">
                  <c:v>18953</c:v>
                </c:pt>
                <c:pt idx="2184">
                  <c:v>18954</c:v>
                </c:pt>
                <c:pt idx="2185">
                  <c:v>18958</c:v>
                </c:pt>
                <c:pt idx="2186">
                  <c:v>18958</c:v>
                </c:pt>
                <c:pt idx="2187">
                  <c:v>18963</c:v>
                </c:pt>
                <c:pt idx="2188">
                  <c:v>18971.000000000004</c:v>
                </c:pt>
                <c:pt idx="2189">
                  <c:v>18973.999999999996</c:v>
                </c:pt>
                <c:pt idx="2190">
                  <c:v>18977</c:v>
                </c:pt>
                <c:pt idx="2191">
                  <c:v>18980</c:v>
                </c:pt>
                <c:pt idx="2192">
                  <c:v>18981</c:v>
                </c:pt>
                <c:pt idx="2193">
                  <c:v>18983</c:v>
                </c:pt>
                <c:pt idx="2194">
                  <c:v>18984</c:v>
                </c:pt>
                <c:pt idx="2195">
                  <c:v>18987</c:v>
                </c:pt>
                <c:pt idx="2196">
                  <c:v>18990.000000000004</c:v>
                </c:pt>
                <c:pt idx="2197">
                  <c:v>18994</c:v>
                </c:pt>
                <c:pt idx="2198">
                  <c:v>18995</c:v>
                </c:pt>
                <c:pt idx="2199">
                  <c:v>18996</c:v>
                </c:pt>
                <c:pt idx="2200">
                  <c:v>18998</c:v>
                </c:pt>
                <c:pt idx="2201">
                  <c:v>18999</c:v>
                </c:pt>
                <c:pt idx="2202">
                  <c:v>19005</c:v>
                </c:pt>
                <c:pt idx="2203">
                  <c:v>19017</c:v>
                </c:pt>
                <c:pt idx="2204">
                  <c:v>19018</c:v>
                </c:pt>
                <c:pt idx="2205">
                  <c:v>19020</c:v>
                </c:pt>
                <c:pt idx="2206">
                  <c:v>19023</c:v>
                </c:pt>
                <c:pt idx="2207">
                  <c:v>19023</c:v>
                </c:pt>
                <c:pt idx="2208">
                  <c:v>19029</c:v>
                </c:pt>
                <c:pt idx="2209">
                  <c:v>19033</c:v>
                </c:pt>
                <c:pt idx="2210">
                  <c:v>19043</c:v>
                </c:pt>
                <c:pt idx="2211">
                  <c:v>19054</c:v>
                </c:pt>
                <c:pt idx="2212">
                  <c:v>19059</c:v>
                </c:pt>
                <c:pt idx="2213">
                  <c:v>19069</c:v>
                </c:pt>
                <c:pt idx="2214">
                  <c:v>19072.000000000004</c:v>
                </c:pt>
                <c:pt idx="2215">
                  <c:v>19074</c:v>
                </c:pt>
                <c:pt idx="2216">
                  <c:v>19079</c:v>
                </c:pt>
                <c:pt idx="2217">
                  <c:v>19079</c:v>
                </c:pt>
                <c:pt idx="2218">
                  <c:v>19079</c:v>
                </c:pt>
                <c:pt idx="2219">
                  <c:v>19079</c:v>
                </c:pt>
                <c:pt idx="2220">
                  <c:v>19084</c:v>
                </c:pt>
                <c:pt idx="2221">
                  <c:v>19096.999999999996</c:v>
                </c:pt>
                <c:pt idx="2222">
                  <c:v>19105</c:v>
                </c:pt>
                <c:pt idx="2223">
                  <c:v>19109</c:v>
                </c:pt>
                <c:pt idx="2224">
                  <c:v>19112</c:v>
                </c:pt>
                <c:pt idx="2225">
                  <c:v>19117</c:v>
                </c:pt>
                <c:pt idx="2226">
                  <c:v>19118</c:v>
                </c:pt>
                <c:pt idx="2227">
                  <c:v>19125</c:v>
                </c:pt>
                <c:pt idx="2228">
                  <c:v>19128</c:v>
                </c:pt>
                <c:pt idx="2229">
                  <c:v>19142</c:v>
                </c:pt>
                <c:pt idx="2230">
                  <c:v>19151</c:v>
                </c:pt>
                <c:pt idx="2231">
                  <c:v>19163</c:v>
                </c:pt>
                <c:pt idx="2232">
                  <c:v>19165</c:v>
                </c:pt>
                <c:pt idx="2233">
                  <c:v>19170</c:v>
                </c:pt>
                <c:pt idx="2234">
                  <c:v>19172</c:v>
                </c:pt>
                <c:pt idx="2235">
                  <c:v>19176.000000000004</c:v>
                </c:pt>
                <c:pt idx="2236">
                  <c:v>19178</c:v>
                </c:pt>
                <c:pt idx="2237">
                  <c:v>19182</c:v>
                </c:pt>
                <c:pt idx="2238">
                  <c:v>19193</c:v>
                </c:pt>
                <c:pt idx="2239">
                  <c:v>19203</c:v>
                </c:pt>
                <c:pt idx="2240">
                  <c:v>19204</c:v>
                </c:pt>
                <c:pt idx="2241">
                  <c:v>19206</c:v>
                </c:pt>
                <c:pt idx="2242">
                  <c:v>19207</c:v>
                </c:pt>
                <c:pt idx="2243">
                  <c:v>19209</c:v>
                </c:pt>
                <c:pt idx="2244">
                  <c:v>19213</c:v>
                </c:pt>
                <c:pt idx="2245">
                  <c:v>19218</c:v>
                </c:pt>
                <c:pt idx="2246">
                  <c:v>19229</c:v>
                </c:pt>
                <c:pt idx="2247">
                  <c:v>19229</c:v>
                </c:pt>
                <c:pt idx="2248">
                  <c:v>19236.000000000004</c:v>
                </c:pt>
                <c:pt idx="2249">
                  <c:v>19252</c:v>
                </c:pt>
                <c:pt idx="2250">
                  <c:v>19254</c:v>
                </c:pt>
                <c:pt idx="2251">
                  <c:v>19282</c:v>
                </c:pt>
                <c:pt idx="2252">
                  <c:v>19289</c:v>
                </c:pt>
                <c:pt idx="2253">
                  <c:v>19296.000000000004</c:v>
                </c:pt>
                <c:pt idx="2254">
                  <c:v>19301</c:v>
                </c:pt>
                <c:pt idx="2255">
                  <c:v>19307</c:v>
                </c:pt>
                <c:pt idx="2256">
                  <c:v>19308</c:v>
                </c:pt>
                <c:pt idx="2257">
                  <c:v>19329</c:v>
                </c:pt>
                <c:pt idx="2258">
                  <c:v>19335</c:v>
                </c:pt>
                <c:pt idx="2259">
                  <c:v>19336</c:v>
                </c:pt>
                <c:pt idx="2260">
                  <c:v>19344</c:v>
                </c:pt>
                <c:pt idx="2261">
                  <c:v>19348</c:v>
                </c:pt>
                <c:pt idx="2262">
                  <c:v>19351</c:v>
                </c:pt>
                <c:pt idx="2263">
                  <c:v>19355</c:v>
                </c:pt>
                <c:pt idx="2264">
                  <c:v>19361.999999999996</c:v>
                </c:pt>
                <c:pt idx="2265">
                  <c:v>19371</c:v>
                </c:pt>
                <c:pt idx="2266">
                  <c:v>19383</c:v>
                </c:pt>
                <c:pt idx="2267">
                  <c:v>19385</c:v>
                </c:pt>
                <c:pt idx="2268">
                  <c:v>19391</c:v>
                </c:pt>
                <c:pt idx="2269">
                  <c:v>19394</c:v>
                </c:pt>
                <c:pt idx="2270">
                  <c:v>19395</c:v>
                </c:pt>
                <c:pt idx="2271">
                  <c:v>19397</c:v>
                </c:pt>
                <c:pt idx="2272">
                  <c:v>19399</c:v>
                </c:pt>
                <c:pt idx="2273">
                  <c:v>19400.000000000004</c:v>
                </c:pt>
                <c:pt idx="2274">
                  <c:v>19448</c:v>
                </c:pt>
                <c:pt idx="2275">
                  <c:v>19448</c:v>
                </c:pt>
                <c:pt idx="2276">
                  <c:v>19462</c:v>
                </c:pt>
                <c:pt idx="2277">
                  <c:v>19465</c:v>
                </c:pt>
                <c:pt idx="2278">
                  <c:v>19480</c:v>
                </c:pt>
                <c:pt idx="2279">
                  <c:v>19483</c:v>
                </c:pt>
                <c:pt idx="2280">
                  <c:v>19483</c:v>
                </c:pt>
                <c:pt idx="2281">
                  <c:v>19486</c:v>
                </c:pt>
                <c:pt idx="2282">
                  <c:v>19488</c:v>
                </c:pt>
                <c:pt idx="2283">
                  <c:v>19489</c:v>
                </c:pt>
                <c:pt idx="2284">
                  <c:v>19489</c:v>
                </c:pt>
                <c:pt idx="2285">
                  <c:v>19491</c:v>
                </c:pt>
                <c:pt idx="2286">
                  <c:v>19512</c:v>
                </c:pt>
                <c:pt idx="2287">
                  <c:v>19512</c:v>
                </c:pt>
                <c:pt idx="2288">
                  <c:v>19522</c:v>
                </c:pt>
                <c:pt idx="2289">
                  <c:v>19533</c:v>
                </c:pt>
                <c:pt idx="2290">
                  <c:v>19538</c:v>
                </c:pt>
                <c:pt idx="2291">
                  <c:v>19543</c:v>
                </c:pt>
                <c:pt idx="2292">
                  <c:v>19552</c:v>
                </c:pt>
                <c:pt idx="2293">
                  <c:v>19552</c:v>
                </c:pt>
                <c:pt idx="2294">
                  <c:v>19555</c:v>
                </c:pt>
                <c:pt idx="2295">
                  <c:v>19565</c:v>
                </c:pt>
                <c:pt idx="2296">
                  <c:v>19590</c:v>
                </c:pt>
                <c:pt idx="2297">
                  <c:v>19595</c:v>
                </c:pt>
                <c:pt idx="2298">
                  <c:v>19618</c:v>
                </c:pt>
                <c:pt idx="2299">
                  <c:v>19618</c:v>
                </c:pt>
                <c:pt idx="2300">
                  <c:v>19621</c:v>
                </c:pt>
                <c:pt idx="2301">
                  <c:v>19633</c:v>
                </c:pt>
                <c:pt idx="2302">
                  <c:v>19640</c:v>
                </c:pt>
                <c:pt idx="2303">
                  <c:v>19642</c:v>
                </c:pt>
                <c:pt idx="2304">
                  <c:v>19648</c:v>
                </c:pt>
                <c:pt idx="2305">
                  <c:v>19648</c:v>
                </c:pt>
                <c:pt idx="2306">
                  <c:v>19648</c:v>
                </c:pt>
                <c:pt idx="2307">
                  <c:v>19653</c:v>
                </c:pt>
                <c:pt idx="2308">
                  <c:v>19658</c:v>
                </c:pt>
                <c:pt idx="2309">
                  <c:v>19662</c:v>
                </c:pt>
                <c:pt idx="2310">
                  <c:v>19666</c:v>
                </c:pt>
                <c:pt idx="2311">
                  <c:v>19674</c:v>
                </c:pt>
                <c:pt idx="2312">
                  <c:v>19687.000000000004</c:v>
                </c:pt>
                <c:pt idx="2313">
                  <c:v>19693</c:v>
                </c:pt>
                <c:pt idx="2314">
                  <c:v>19693</c:v>
                </c:pt>
                <c:pt idx="2315">
                  <c:v>19715</c:v>
                </c:pt>
                <c:pt idx="2316">
                  <c:v>19717</c:v>
                </c:pt>
                <c:pt idx="2317">
                  <c:v>19717</c:v>
                </c:pt>
                <c:pt idx="2318">
                  <c:v>19727</c:v>
                </c:pt>
                <c:pt idx="2319">
                  <c:v>19728.000000000004</c:v>
                </c:pt>
                <c:pt idx="2320">
                  <c:v>19730.999999999996</c:v>
                </c:pt>
                <c:pt idx="2321">
                  <c:v>19737</c:v>
                </c:pt>
                <c:pt idx="2322">
                  <c:v>19746</c:v>
                </c:pt>
                <c:pt idx="2323">
                  <c:v>19748</c:v>
                </c:pt>
                <c:pt idx="2324">
                  <c:v>19756</c:v>
                </c:pt>
                <c:pt idx="2325">
                  <c:v>19768</c:v>
                </c:pt>
                <c:pt idx="2326">
                  <c:v>19769.000000000004</c:v>
                </c:pt>
                <c:pt idx="2327">
                  <c:v>19789</c:v>
                </c:pt>
                <c:pt idx="2328">
                  <c:v>19796</c:v>
                </c:pt>
                <c:pt idx="2329">
                  <c:v>19797</c:v>
                </c:pt>
                <c:pt idx="2330">
                  <c:v>19799</c:v>
                </c:pt>
                <c:pt idx="2331">
                  <c:v>19801</c:v>
                </c:pt>
                <c:pt idx="2332">
                  <c:v>19805</c:v>
                </c:pt>
                <c:pt idx="2333">
                  <c:v>19806</c:v>
                </c:pt>
                <c:pt idx="2334">
                  <c:v>19810.000000000004</c:v>
                </c:pt>
                <c:pt idx="2335">
                  <c:v>19817</c:v>
                </c:pt>
                <c:pt idx="2336">
                  <c:v>19817</c:v>
                </c:pt>
                <c:pt idx="2337">
                  <c:v>19823</c:v>
                </c:pt>
                <c:pt idx="2338">
                  <c:v>19828</c:v>
                </c:pt>
                <c:pt idx="2339">
                  <c:v>19840</c:v>
                </c:pt>
                <c:pt idx="2340">
                  <c:v>19848.000000000004</c:v>
                </c:pt>
                <c:pt idx="2341">
                  <c:v>19850</c:v>
                </c:pt>
                <c:pt idx="2342">
                  <c:v>19856</c:v>
                </c:pt>
                <c:pt idx="2343">
                  <c:v>19871</c:v>
                </c:pt>
                <c:pt idx="2344">
                  <c:v>19872</c:v>
                </c:pt>
                <c:pt idx="2345">
                  <c:v>19881</c:v>
                </c:pt>
                <c:pt idx="2346">
                  <c:v>19885</c:v>
                </c:pt>
                <c:pt idx="2347">
                  <c:v>19885</c:v>
                </c:pt>
                <c:pt idx="2348">
                  <c:v>19891</c:v>
                </c:pt>
                <c:pt idx="2349">
                  <c:v>19899</c:v>
                </c:pt>
                <c:pt idx="2350">
                  <c:v>19908</c:v>
                </c:pt>
                <c:pt idx="2351">
                  <c:v>19912</c:v>
                </c:pt>
                <c:pt idx="2352">
                  <c:v>19913</c:v>
                </c:pt>
                <c:pt idx="2353">
                  <c:v>19915</c:v>
                </c:pt>
                <c:pt idx="2354">
                  <c:v>19916</c:v>
                </c:pt>
                <c:pt idx="2355">
                  <c:v>19926</c:v>
                </c:pt>
                <c:pt idx="2356">
                  <c:v>19926</c:v>
                </c:pt>
                <c:pt idx="2357">
                  <c:v>19938</c:v>
                </c:pt>
                <c:pt idx="2358">
                  <c:v>19956</c:v>
                </c:pt>
                <c:pt idx="2359">
                  <c:v>19972</c:v>
                </c:pt>
                <c:pt idx="2360">
                  <c:v>19983</c:v>
                </c:pt>
                <c:pt idx="2361">
                  <c:v>19987</c:v>
                </c:pt>
                <c:pt idx="2362">
                  <c:v>20008</c:v>
                </c:pt>
                <c:pt idx="2363">
                  <c:v>20011</c:v>
                </c:pt>
                <c:pt idx="2364">
                  <c:v>20026</c:v>
                </c:pt>
                <c:pt idx="2365">
                  <c:v>20030</c:v>
                </c:pt>
                <c:pt idx="2366">
                  <c:v>20033</c:v>
                </c:pt>
                <c:pt idx="2367">
                  <c:v>20038</c:v>
                </c:pt>
                <c:pt idx="2368">
                  <c:v>20056.000000000004</c:v>
                </c:pt>
                <c:pt idx="2369">
                  <c:v>20070</c:v>
                </c:pt>
                <c:pt idx="2370">
                  <c:v>20070</c:v>
                </c:pt>
                <c:pt idx="2371">
                  <c:v>20073</c:v>
                </c:pt>
                <c:pt idx="2372">
                  <c:v>20075.000000000004</c:v>
                </c:pt>
                <c:pt idx="2373">
                  <c:v>20076</c:v>
                </c:pt>
                <c:pt idx="2374">
                  <c:v>20079</c:v>
                </c:pt>
                <c:pt idx="2375">
                  <c:v>20084</c:v>
                </c:pt>
                <c:pt idx="2376">
                  <c:v>20090</c:v>
                </c:pt>
                <c:pt idx="2377">
                  <c:v>20104</c:v>
                </c:pt>
                <c:pt idx="2378">
                  <c:v>20112</c:v>
                </c:pt>
                <c:pt idx="2379">
                  <c:v>20121</c:v>
                </c:pt>
                <c:pt idx="2380">
                  <c:v>20145</c:v>
                </c:pt>
                <c:pt idx="2381">
                  <c:v>20148</c:v>
                </c:pt>
                <c:pt idx="2382">
                  <c:v>20165</c:v>
                </c:pt>
                <c:pt idx="2383">
                  <c:v>20172</c:v>
                </c:pt>
                <c:pt idx="2384">
                  <c:v>20172</c:v>
                </c:pt>
                <c:pt idx="2385">
                  <c:v>20174</c:v>
                </c:pt>
                <c:pt idx="2386">
                  <c:v>20187</c:v>
                </c:pt>
                <c:pt idx="2387">
                  <c:v>20187</c:v>
                </c:pt>
                <c:pt idx="2388">
                  <c:v>20189</c:v>
                </c:pt>
                <c:pt idx="2389">
                  <c:v>20217.000000000004</c:v>
                </c:pt>
                <c:pt idx="2390">
                  <c:v>20222</c:v>
                </c:pt>
                <c:pt idx="2391">
                  <c:v>20222.999999999996</c:v>
                </c:pt>
                <c:pt idx="2392">
                  <c:v>20231</c:v>
                </c:pt>
                <c:pt idx="2393">
                  <c:v>20233</c:v>
                </c:pt>
                <c:pt idx="2394">
                  <c:v>20251</c:v>
                </c:pt>
                <c:pt idx="2395">
                  <c:v>20252</c:v>
                </c:pt>
                <c:pt idx="2396">
                  <c:v>20254</c:v>
                </c:pt>
                <c:pt idx="2397">
                  <c:v>20272</c:v>
                </c:pt>
                <c:pt idx="2398">
                  <c:v>20285</c:v>
                </c:pt>
                <c:pt idx="2399">
                  <c:v>20292</c:v>
                </c:pt>
                <c:pt idx="2400">
                  <c:v>20298</c:v>
                </c:pt>
                <c:pt idx="2401">
                  <c:v>20307</c:v>
                </c:pt>
                <c:pt idx="2402">
                  <c:v>20309</c:v>
                </c:pt>
                <c:pt idx="2403">
                  <c:v>20310</c:v>
                </c:pt>
                <c:pt idx="2404">
                  <c:v>20336</c:v>
                </c:pt>
                <c:pt idx="2405">
                  <c:v>20337</c:v>
                </c:pt>
                <c:pt idx="2406">
                  <c:v>20338</c:v>
                </c:pt>
                <c:pt idx="2407">
                  <c:v>20341</c:v>
                </c:pt>
                <c:pt idx="2408">
                  <c:v>20346</c:v>
                </c:pt>
                <c:pt idx="2409">
                  <c:v>20354</c:v>
                </c:pt>
                <c:pt idx="2410">
                  <c:v>20358</c:v>
                </c:pt>
                <c:pt idx="2411">
                  <c:v>20364</c:v>
                </c:pt>
                <c:pt idx="2412">
                  <c:v>20366</c:v>
                </c:pt>
                <c:pt idx="2413">
                  <c:v>20376</c:v>
                </c:pt>
                <c:pt idx="2414">
                  <c:v>20380</c:v>
                </c:pt>
                <c:pt idx="2415">
                  <c:v>20383</c:v>
                </c:pt>
                <c:pt idx="2416">
                  <c:v>20384.000000000004</c:v>
                </c:pt>
                <c:pt idx="2417">
                  <c:v>20386</c:v>
                </c:pt>
                <c:pt idx="2418">
                  <c:v>20388</c:v>
                </c:pt>
                <c:pt idx="2419">
                  <c:v>20407</c:v>
                </c:pt>
                <c:pt idx="2420">
                  <c:v>20407</c:v>
                </c:pt>
                <c:pt idx="2421">
                  <c:v>20410</c:v>
                </c:pt>
                <c:pt idx="2422">
                  <c:v>20413</c:v>
                </c:pt>
                <c:pt idx="2423">
                  <c:v>20413</c:v>
                </c:pt>
                <c:pt idx="2424">
                  <c:v>20414</c:v>
                </c:pt>
                <c:pt idx="2425">
                  <c:v>20415</c:v>
                </c:pt>
                <c:pt idx="2426">
                  <c:v>20433</c:v>
                </c:pt>
                <c:pt idx="2427">
                  <c:v>20445</c:v>
                </c:pt>
                <c:pt idx="2428">
                  <c:v>20458</c:v>
                </c:pt>
                <c:pt idx="2429">
                  <c:v>20468</c:v>
                </c:pt>
                <c:pt idx="2430">
                  <c:v>20475</c:v>
                </c:pt>
                <c:pt idx="2431">
                  <c:v>20496</c:v>
                </c:pt>
                <c:pt idx="2432">
                  <c:v>20496</c:v>
                </c:pt>
                <c:pt idx="2433">
                  <c:v>20497</c:v>
                </c:pt>
                <c:pt idx="2434">
                  <c:v>20497</c:v>
                </c:pt>
                <c:pt idx="2435">
                  <c:v>20499</c:v>
                </c:pt>
                <c:pt idx="2436">
                  <c:v>20512</c:v>
                </c:pt>
                <c:pt idx="2437">
                  <c:v>20516</c:v>
                </c:pt>
                <c:pt idx="2438">
                  <c:v>20527</c:v>
                </c:pt>
                <c:pt idx="2439">
                  <c:v>20527</c:v>
                </c:pt>
                <c:pt idx="2440">
                  <c:v>20538</c:v>
                </c:pt>
                <c:pt idx="2441">
                  <c:v>20539</c:v>
                </c:pt>
                <c:pt idx="2442">
                  <c:v>20544.999999999996</c:v>
                </c:pt>
                <c:pt idx="2443">
                  <c:v>20553</c:v>
                </c:pt>
                <c:pt idx="2444">
                  <c:v>20559</c:v>
                </c:pt>
                <c:pt idx="2445">
                  <c:v>20571</c:v>
                </c:pt>
                <c:pt idx="2446">
                  <c:v>20572</c:v>
                </c:pt>
                <c:pt idx="2447">
                  <c:v>20576</c:v>
                </c:pt>
                <c:pt idx="2448">
                  <c:v>20579</c:v>
                </c:pt>
                <c:pt idx="2449">
                  <c:v>20579</c:v>
                </c:pt>
                <c:pt idx="2450">
                  <c:v>20581</c:v>
                </c:pt>
                <c:pt idx="2451">
                  <c:v>20597</c:v>
                </c:pt>
                <c:pt idx="2452">
                  <c:v>20607</c:v>
                </c:pt>
                <c:pt idx="2453">
                  <c:v>20615</c:v>
                </c:pt>
                <c:pt idx="2454">
                  <c:v>20615</c:v>
                </c:pt>
                <c:pt idx="2455">
                  <c:v>20615</c:v>
                </c:pt>
                <c:pt idx="2456">
                  <c:v>20620</c:v>
                </c:pt>
                <c:pt idx="2457">
                  <c:v>20636</c:v>
                </c:pt>
                <c:pt idx="2458">
                  <c:v>20640</c:v>
                </c:pt>
                <c:pt idx="2459">
                  <c:v>20663</c:v>
                </c:pt>
                <c:pt idx="2460">
                  <c:v>20670</c:v>
                </c:pt>
                <c:pt idx="2461">
                  <c:v>20676</c:v>
                </c:pt>
                <c:pt idx="2462">
                  <c:v>20678</c:v>
                </c:pt>
                <c:pt idx="2463">
                  <c:v>20687.000000000004</c:v>
                </c:pt>
                <c:pt idx="2464">
                  <c:v>20701</c:v>
                </c:pt>
                <c:pt idx="2465">
                  <c:v>20713</c:v>
                </c:pt>
                <c:pt idx="2466">
                  <c:v>20749</c:v>
                </c:pt>
                <c:pt idx="2467">
                  <c:v>20752.999999999996</c:v>
                </c:pt>
                <c:pt idx="2468">
                  <c:v>20755</c:v>
                </c:pt>
                <c:pt idx="2469">
                  <c:v>20774.999999999996</c:v>
                </c:pt>
                <c:pt idx="2470">
                  <c:v>20869</c:v>
                </c:pt>
                <c:pt idx="2471">
                  <c:v>20918</c:v>
                </c:pt>
                <c:pt idx="2472">
                  <c:v>20948</c:v>
                </c:pt>
                <c:pt idx="2473">
                  <c:v>20964</c:v>
                </c:pt>
                <c:pt idx="2474">
                  <c:v>20965</c:v>
                </c:pt>
                <c:pt idx="2475">
                  <c:v>20988</c:v>
                </c:pt>
                <c:pt idx="2476">
                  <c:v>21031</c:v>
                </c:pt>
                <c:pt idx="2477">
                  <c:v>21032</c:v>
                </c:pt>
                <c:pt idx="2478">
                  <c:v>21052</c:v>
                </c:pt>
                <c:pt idx="2479">
                  <c:v>21063</c:v>
                </c:pt>
                <c:pt idx="2480">
                  <c:v>21089</c:v>
                </c:pt>
                <c:pt idx="2481">
                  <c:v>21128</c:v>
                </c:pt>
                <c:pt idx="2482">
                  <c:v>21137.999999999996</c:v>
                </c:pt>
                <c:pt idx="2483">
                  <c:v>21208</c:v>
                </c:pt>
                <c:pt idx="2484">
                  <c:v>21280.000000000004</c:v>
                </c:pt>
                <c:pt idx="2485">
                  <c:v>21280.000000000004</c:v>
                </c:pt>
                <c:pt idx="2486">
                  <c:v>21285.999999999996</c:v>
                </c:pt>
                <c:pt idx="2487">
                  <c:v>21341</c:v>
                </c:pt>
                <c:pt idx="2488">
                  <c:v>21366</c:v>
                </c:pt>
                <c:pt idx="2489">
                  <c:v>21453</c:v>
                </c:pt>
                <c:pt idx="2490">
                  <c:v>21482</c:v>
                </c:pt>
                <c:pt idx="2491">
                  <c:v>21482</c:v>
                </c:pt>
                <c:pt idx="2492">
                  <c:v>21535</c:v>
                </c:pt>
                <c:pt idx="2493">
                  <c:v>21552</c:v>
                </c:pt>
                <c:pt idx="2494">
                  <c:v>21939.999999999996</c:v>
                </c:pt>
                <c:pt idx="2495">
                  <c:v>21973.000000000004</c:v>
                </c:pt>
                <c:pt idx="2496">
                  <c:v>21980.999999999996</c:v>
                </c:pt>
                <c:pt idx="2497">
                  <c:v>22012</c:v>
                </c:pt>
                <c:pt idx="2498">
                  <c:v>22043</c:v>
                </c:pt>
                <c:pt idx="2499">
                  <c:v>22061</c:v>
                </c:pt>
              </c:numCache>
            </c:numRef>
          </c:xVal>
          <c:yVal>
            <c:numRef>
              <c:f>Sheet1!$J$2:$J$2501</c:f>
              <c:numCache>
                <c:formatCode>General</c:formatCode>
                <c:ptCount val="2500"/>
                <c:pt idx="0">
                  <c:v>100</c:v>
                </c:pt>
                <c:pt idx="1">
                  <c:v>99.931224209078408</c:v>
                </c:pt>
                <c:pt idx="2">
                  <c:v>99.862448418156802</c:v>
                </c:pt>
                <c:pt idx="3">
                  <c:v>99.79367262723521</c:v>
                </c:pt>
                <c:pt idx="4">
                  <c:v>99.724896836313619</c:v>
                </c:pt>
                <c:pt idx="5">
                  <c:v>99.656121045392027</c:v>
                </c:pt>
                <c:pt idx="6">
                  <c:v>99.587345254470421</c:v>
                </c:pt>
                <c:pt idx="7">
                  <c:v>99.518569463548829</c:v>
                </c:pt>
                <c:pt idx="8">
                  <c:v>99.449793672627237</c:v>
                </c:pt>
                <c:pt idx="9">
                  <c:v>99.381017881705645</c:v>
                </c:pt>
                <c:pt idx="10">
                  <c:v>99.312242090784039</c:v>
                </c:pt>
                <c:pt idx="11">
                  <c:v>99.243466299862447</c:v>
                </c:pt>
                <c:pt idx="12">
                  <c:v>99.174690508940856</c:v>
                </c:pt>
                <c:pt idx="13">
                  <c:v>99.105914718019264</c:v>
                </c:pt>
                <c:pt idx="14">
                  <c:v>99.037138927097658</c:v>
                </c:pt>
                <c:pt idx="15">
                  <c:v>98.968363136176066</c:v>
                </c:pt>
                <c:pt idx="16">
                  <c:v>98.899587345254474</c:v>
                </c:pt>
                <c:pt idx="17">
                  <c:v>98.830811554332868</c:v>
                </c:pt>
                <c:pt idx="18">
                  <c:v>98.762035763411276</c:v>
                </c:pt>
                <c:pt idx="19">
                  <c:v>98.693259972489685</c:v>
                </c:pt>
                <c:pt idx="20">
                  <c:v>98.693259972489685</c:v>
                </c:pt>
                <c:pt idx="21">
                  <c:v>98.693259972489685</c:v>
                </c:pt>
                <c:pt idx="22">
                  <c:v>98.624484181568093</c:v>
                </c:pt>
                <c:pt idx="23">
                  <c:v>98.555708390646487</c:v>
                </c:pt>
                <c:pt idx="24">
                  <c:v>98.486932599724895</c:v>
                </c:pt>
                <c:pt idx="25">
                  <c:v>98.418156808803303</c:v>
                </c:pt>
                <c:pt idx="26">
                  <c:v>98.349381017881711</c:v>
                </c:pt>
                <c:pt idx="27">
                  <c:v>98.280605226960105</c:v>
                </c:pt>
                <c:pt idx="28">
                  <c:v>98.211829436038514</c:v>
                </c:pt>
                <c:pt idx="29">
                  <c:v>98.143053645116922</c:v>
                </c:pt>
                <c:pt idx="30">
                  <c:v>98.07427785419533</c:v>
                </c:pt>
                <c:pt idx="31">
                  <c:v>98.005502063273724</c:v>
                </c:pt>
                <c:pt idx="32">
                  <c:v>97.936726272352132</c:v>
                </c:pt>
                <c:pt idx="33">
                  <c:v>97.86795048143054</c:v>
                </c:pt>
                <c:pt idx="34">
                  <c:v>97.799174690508934</c:v>
                </c:pt>
                <c:pt idx="35">
                  <c:v>97.730398899587342</c:v>
                </c:pt>
                <c:pt idx="36">
                  <c:v>97.661623108665751</c:v>
                </c:pt>
                <c:pt idx="37">
                  <c:v>97.592847317744159</c:v>
                </c:pt>
                <c:pt idx="38">
                  <c:v>97.524071526822553</c:v>
                </c:pt>
                <c:pt idx="39">
                  <c:v>97.455295735900961</c:v>
                </c:pt>
                <c:pt idx="40">
                  <c:v>97.386519944979369</c:v>
                </c:pt>
                <c:pt idx="41">
                  <c:v>97.317744154057777</c:v>
                </c:pt>
                <c:pt idx="42">
                  <c:v>97.317744154057777</c:v>
                </c:pt>
                <c:pt idx="43">
                  <c:v>97.248968363136171</c:v>
                </c:pt>
                <c:pt idx="44">
                  <c:v>97.18019257221458</c:v>
                </c:pt>
                <c:pt idx="45">
                  <c:v>97.111416781292988</c:v>
                </c:pt>
                <c:pt idx="46">
                  <c:v>97.111416781292988</c:v>
                </c:pt>
                <c:pt idx="47">
                  <c:v>97.042640990371396</c:v>
                </c:pt>
                <c:pt idx="48">
                  <c:v>96.97386519944979</c:v>
                </c:pt>
                <c:pt idx="49">
                  <c:v>96.97386519944979</c:v>
                </c:pt>
                <c:pt idx="50">
                  <c:v>96.905089408528198</c:v>
                </c:pt>
                <c:pt idx="51">
                  <c:v>96.836313617606606</c:v>
                </c:pt>
                <c:pt idx="52">
                  <c:v>96.767537826685</c:v>
                </c:pt>
                <c:pt idx="53">
                  <c:v>96.698762035763409</c:v>
                </c:pt>
                <c:pt idx="54">
                  <c:v>96.629986244841817</c:v>
                </c:pt>
                <c:pt idx="55">
                  <c:v>96.561210453920225</c:v>
                </c:pt>
                <c:pt idx="56">
                  <c:v>96.492434662998619</c:v>
                </c:pt>
                <c:pt idx="57">
                  <c:v>96.423658872077027</c:v>
                </c:pt>
                <c:pt idx="58">
                  <c:v>96.354883081155435</c:v>
                </c:pt>
                <c:pt idx="59">
                  <c:v>96.286107290233844</c:v>
                </c:pt>
                <c:pt idx="60">
                  <c:v>96.217331499312237</c:v>
                </c:pt>
                <c:pt idx="61">
                  <c:v>96.148555708390646</c:v>
                </c:pt>
                <c:pt idx="62">
                  <c:v>96.079779917469054</c:v>
                </c:pt>
                <c:pt idx="63">
                  <c:v>96.079779917469054</c:v>
                </c:pt>
                <c:pt idx="64">
                  <c:v>96.011004126547462</c:v>
                </c:pt>
                <c:pt idx="65">
                  <c:v>95.942228335625856</c:v>
                </c:pt>
                <c:pt idx="66">
                  <c:v>95.873452544704264</c:v>
                </c:pt>
                <c:pt idx="67">
                  <c:v>95.804676753782672</c:v>
                </c:pt>
                <c:pt idx="68">
                  <c:v>95.735900962861066</c:v>
                </c:pt>
                <c:pt idx="69">
                  <c:v>95.667125171939475</c:v>
                </c:pt>
                <c:pt idx="70">
                  <c:v>95.598349381017883</c:v>
                </c:pt>
                <c:pt idx="71">
                  <c:v>95.529573590096291</c:v>
                </c:pt>
                <c:pt idx="72">
                  <c:v>95.460797799174685</c:v>
                </c:pt>
                <c:pt idx="73">
                  <c:v>95.392022008253093</c:v>
                </c:pt>
                <c:pt idx="74">
                  <c:v>95.323246217331501</c:v>
                </c:pt>
                <c:pt idx="75">
                  <c:v>95.25447042640991</c:v>
                </c:pt>
                <c:pt idx="76">
                  <c:v>95.185694635488304</c:v>
                </c:pt>
                <c:pt idx="77">
                  <c:v>95.116918844566712</c:v>
                </c:pt>
                <c:pt idx="78">
                  <c:v>95.116918844566712</c:v>
                </c:pt>
                <c:pt idx="79">
                  <c:v>95.04814305364512</c:v>
                </c:pt>
                <c:pt idx="80">
                  <c:v>94.979367262723528</c:v>
                </c:pt>
                <c:pt idx="81">
                  <c:v>94.910591471801922</c:v>
                </c:pt>
                <c:pt idx="82">
                  <c:v>94.84181568088033</c:v>
                </c:pt>
                <c:pt idx="83">
                  <c:v>94.84181568088033</c:v>
                </c:pt>
                <c:pt idx="84">
                  <c:v>94.773039889958739</c:v>
                </c:pt>
                <c:pt idx="85">
                  <c:v>94.773039889958739</c:v>
                </c:pt>
                <c:pt idx="86">
                  <c:v>94.773039889958739</c:v>
                </c:pt>
                <c:pt idx="87">
                  <c:v>94.704264099037132</c:v>
                </c:pt>
                <c:pt idx="88">
                  <c:v>94.635488308115541</c:v>
                </c:pt>
                <c:pt idx="89">
                  <c:v>94.566712517193949</c:v>
                </c:pt>
                <c:pt idx="90">
                  <c:v>94.497936726272357</c:v>
                </c:pt>
                <c:pt idx="91">
                  <c:v>94.429160935350751</c:v>
                </c:pt>
                <c:pt idx="92">
                  <c:v>94.360385144429159</c:v>
                </c:pt>
                <c:pt idx="93">
                  <c:v>94.291609353507567</c:v>
                </c:pt>
                <c:pt idx="94">
                  <c:v>94.222833562585976</c:v>
                </c:pt>
                <c:pt idx="95">
                  <c:v>94.15405777166437</c:v>
                </c:pt>
                <c:pt idx="96">
                  <c:v>94.085281980742778</c:v>
                </c:pt>
                <c:pt idx="97">
                  <c:v>94.085281980742778</c:v>
                </c:pt>
                <c:pt idx="98">
                  <c:v>94.016506189821186</c:v>
                </c:pt>
                <c:pt idx="99">
                  <c:v>94.016506189821186</c:v>
                </c:pt>
                <c:pt idx="100">
                  <c:v>93.947730398899594</c:v>
                </c:pt>
                <c:pt idx="101">
                  <c:v>93.878954607977988</c:v>
                </c:pt>
                <c:pt idx="102">
                  <c:v>93.810178817056396</c:v>
                </c:pt>
                <c:pt idx="103">
                  <c:v>93.741403026134805</c:v>
                </c:pt>
                <c:pt idx="104">
                  <c:v>93.672627235213199</c:v>
                </c:pt>
                <c:pt idx="105">
                  <c:v>93.603851444291607</c:v>
                </c:pt>
                <c:pt idx="106">
                  <c:v>93.603851444291607</c:v>
                </c:pt>
                <c:pt idx="107">
                  <c:v>93.535075653370015</c:v>
                </c:pt>
                <c:pt idx="108">
                  <c:v>93.466299862448423</c:v>
                </c:pt>
                <c:pt idx="109">
                  <c:v>93.397524071526817</c:v>
                </c:pt>
                <c:pt idx="110">
                  <c:v>93.328748280605225</c:v>
                </c:pt>
                <c:pt idx="111">
                  <c:v>93.259972489683634</c:v>
                </c:pt>
                <c:pt idx="112">
                  <c:v>93.191196698762042</c:v>
                </c:pt>
                <c:pt idx="113">
                  <c:v>93.122420907840436</c:v>
                </c:pt>
                <c:pt idx="114">
                  <c:v>93.122420907840436</c:v>
                </c:pt>
                <c:pt idx="115">
                  <c:v>93.053645116918844</c:v>
                </c:pt>
                <c:pt idx="116">
                  <c:v>92.984869325997252</c:v>
                </c:pt>
                <c:pt idx="117">
                  <c:v>92.91609353507566</c:v>
                </c:pt>
                <c:pt idx="118">
                  <c:v>92.847317744154054</c:v>
                </c:pt>
                <c:pt idx="119">
                  <c:v>92.778541953232462</c:v>
                </c:pt>
                <c:pt idx="120">
                  <c:v>92.709766162310871</c:v>
                </c:pt>
                <c:pt idx="121">
                  <c:v>92.640990371389265</c:v>
                </c:pt>
                <c:pt idx="122">
                  <c:v>92.572214580467673</c:v>
                </c:pt>
                <c:pt idx="123">
                  <c:v>92.503438789546081</c:v>
                </c:pt>
                <c:pt idx="124">
                  <c:v>92.503438789546081</c:v>
                </c:pt>
                <c:pt idx="125">
                  <c:v>92.434662998624489</c:v>
                </c:pt>
                <c:pt idx="126">
                  <c:v>92.365887207702883</c:v>
                </c:pt>
                <c:pt idx="127">
                  <c:v>92.297111416781291</c:v>
                </c:pt>
                <c:pt idx="128">
                  <c:v>92.2283356258597</c:v>
                </c:pt>
                <c:pt idx="129">
                  <c:v>92.159559834938108</c:v>
                </c:pt>
                <c:pt idx="130">
                  <c:v>92.090784044016502</c:v>
                </c:pt>
                <c:pt idx="131">
                  <c:v>92.090784044016502</c:v>
                </c:pt>
                <c:pt idx="132">
                  <c:v>92.02200825309491</c:v>
                </c:pt>
                <c:pt idx="133">
                  <c:v>91.953232462173318</c:v>
                </c:pt>
                <c:pt idx="134">
                  <c:v>91.884456671251726</c:v>
                </c:pt>
                <c:pt idx="135">
                  <c:v>91.884456671251726</c:v>
                </c:pt>
                <c:pt idx="136">
                  <c:v>91.81568088033012</c:v>
                </c:pt>
                <c:pt idx="137">
                  <c:v>91.746905089408529</c:v>
                </c:pt>
                <c:pt idx="138">
                  <c:v>91.678129298486937</c:v>
                </c:pt>
                <c:pt idx="139">
                  <c:v>91.609353507565331</c:v>
                </c:pt>
                <c:pt idx="140">
                  <c:v>91.540577716643739</c:v>
                </c:pt>
                <c:pt idx="141">
                  <c:v>91.471801925722147</c:v>
                </c:pt>
                <c:pt idx="142">
                  <c:v>91.403026134800555</c:v>
                </c:pt>
                <c:pt idx="143">
                  <c:v>91.334250343878949</c:v>
                </c:pt>
                <c:pt idx="144">
                  <c:v>91.265474552957357</c:v>
                </c:pt>
                <c:pt idx="145">
                  <c:v>91.196698762035766</c:v>
                </c:pt>
                <c:pt idx="146">
                  <c:v>91.127922971114174</c:v>
                </c:pt>
                <c:pt idx="147">
                  <c:v>91.127922971114174</c:v>
                </c:pt>
                <c:pt idx="148">
                  <c:v>91.127922971114174</c:v>
                </c:pt>
                <c:pt idx="149">
                  <c:v>91.059147180192568</c:v>
                </c:pt>
                <c:pt idx="150">
                  <c:v>90.990371389270976</c:v>
                </c:pt>
                <c:pt idx="151">
                  <c:v>90.921595598349384</c:v>
                </c:pt>
                <c:pt idx="152">
                  <c:v>90.852819807427792</c:v>
                </c:pt>
                <c:pt idx="153">
                  <c:v>90.784044016506186</c:v>
                </c:pt>
                <c:pt idx="154">
                  <c:v>90.715268225584595</c:v>
                </c:pt>
                <c:pt idx="155">
                  <c:v>90.646492434663003</c:v>
                </c:pt>
                <c:pt idx="156">
                  <c:v>90.577716643741397</c:v>
                </c:pt>
                <c:pt idx="157">
                  <c:v>90.508940852819805</c:v>
                </c:pt>
                <c:pt idx="158">
                  <c:v>90.440165061898213</c:v>
                </c:pt>
                <c:pt idx="159">
                  <c:v>90.371389270976621</c:v>
                </c:pt>
                <c:pt idx="160">
                  <c:v>90.302613480055015</c:v>
                </c:pt>
                <c:pt idx="161">
                  <c:v>90.233837689133424</c:v>
                </c:pt>
                <c:pt idx="162">
                  <c:v>90.165061898211832</c:v>
                </c:pt>
                <c:pt idx="163">
                  <c:v>90.09628610729024</c:v>
                </c:pt>
                <c:pt idx="164">
                  <c:v>90.09628610729024</c:v>
                </c:pt>
                <c:pt idx="165">
                  <c:v>90.027510316368634</c:v>
                </c:pt>
                <c:pt idx="166">
                  <c:v>90.027510316368634</c:v>
                </c:pt>
                <c:pt idx="167">
                  <c:v>89.958734525447042</c:v>
                </c:pt>
                <c:pt idx="168">
                  <c:v>89.88995873452545</c:v>
                </c:pt>
                <c:pt idx="169">
                  <c:v>89.821182943603858</c:v>
                </c:pt>
                <c:pt idx="170">
                  <c:v>89.752407152682252</c:v>
                </c:pt>
                <c:pt idx="171">
                  <c:v>89.752407152682252</c:v>
                </c:pt>
                <c:pt idx="172">
                  <c:v>89.752407152682252</c:v>
                </c:pt>
                <c:pt idx="173">
                  <c:v>89.683631361760661</c:v>
                </c:pt>
                <c:pt idx="174">
                  <c:v>89.614855570839069</c:v>
                </c:pt>
                <c:pt idx="175">
                  <c:v>89.546079779917463</c:v>
                </c:pt>
                <c:pt idx="176">
                  <c:v>89.477303988995871</c:v>
                </c:pt>
                <c:pt idx="177">
                  <c:v>89.477303988995871</c:v>
                </c:pt>
                <c:pt idx="178">
                  <c:v>89.408528198074279</c:v>
                </c:pt>
                <c:pt idx="179">
                  <c:v>89.339752407152687</c:v>
                </c:pt>
                <c:pt idx="180">
                  <c:v>89.339752407152687</c:v>
                </c:pt>
                <c:pt idx="181">
                  <c:v>89.339752407152687</c:v>
                </c:pt>
                <c:pt idx="182">
                  <c:v>89.270976616231081</c:v>
                </c:pt>
                <c:pt idx="183">
                  <c:v>89.20220082530949</c:v>
                </c:pt>
                <c:pt idx="184">
                  <c:v>89.133425034387898</c:v>
                </c:pt>
                <c:pt idx="185">
                  <c:v>89.064649243466306</c:v>
                </c:pt>
                <c:pt idx="186">
                  <c:v>88.9958734525447</c:v>
                </c:pt>
                <c:pt idx="187">
                  <c:v>88.927097661623108</c:v>
                </c:pt>
                <c:pt idx="188">
                  <c:v>88.858321870701516</c:v>
                </c:pt>
                <c:pt idx="189">
                  <c:v>88.789546079779925</c:v>
                </c:pt>
                <c:pt idx="190">
                  <c:v>88.720770288858319</c:v>
                </c:pt>
                <c:pt idx="191">
                  <c:v>88.651994497936727</c:v>
                </c:pt>
                <c:pt idx="192">
                  <c:v>88.651994497936727</c:v>
                </c:pt>
                <c:pt idx="193">
                  <c:v>88.583218707015135</c:v>
                </c:pt>
                <c:pt idx="194">
                  <c:v>88.514442916093529</c:v>
                </c:pt>
                <c:pt idx="195">
                  <c:v>88.445667125171937</c:v>
                </c:pt>
                <c:pt idx="196">
                  <c:v>88.376891334250345</c:v>
                </c:pt>
                <c:pt idx="197">
                  <c:v>88.308115543328753</c:v>
                </c:pt>
                <c:pt idx="198">
                  <c:v>88.308115543328753</c:v>
                </c:pt>
                <c:pt idx="199">
                  <c:v>88.308115543328753</c:v>
                </c:pt>
                <c:pt idx="200">
                  <c:v>88.239339752407147</c:v>
                </c:pt>
                <c:pt idx="201">
                  <c:v>88.170563961485556</c:v>
                </c:pt>
                <c:pt idx="202">
                  <c:v>88.101788170563964</c:v>
                </c:pt>
                <c:pt idx="203">
                  <c:v>88.033012379642372</c:v>
                </c:pt>
                <c:pt idx="204">
                  <c:v>87.964236588720766</c:v>
                </c:pt>
                <c:pt idx="205">
                  <c:v>87.895460797799174</c:v>
                </c:pt>
                <c:pt idx="206">
                  <c:v>87.826685006877582</c:v>
                </c:pt>
                <c:pt idx="207">
                  <c:v>87.757909215955991</c:v>
                </c:pt>
                <c:pt idx="208">
                  <c:v>87.689133425034385</c:v>
                </c:pt>
                <c:pt idx="209">
                  <c:v>87.689133425034385</c:v>
                </c:pt>
                <c:pt idx="210">
                  <c:v>87.620357634112793</c:v>
                </c:pt>
                <c:pt idx="211">
                  <c:v>87.551581843191201</c:v>
                </c:pt>
                <c:pt idx="212">
                  <c:v>87.482806052269595</c:v>
                </c:pt>
                <c:pt idx="213">
                  <c:v>87.414030261348003</c:v>
                </c:pt>
                <c:pt idx="214">
                  <c:v>87.345254470426411</c:v>
                </c:pt>
                <c:pt idx="215">
                  <c:v>87.27647867950482</c:v>
                </c:pt>
                <c:pt idx="216">
                  <c:v>87.207702888583214</c:v>
                </c:pt>
                <c:pt idx="217">
                  <c:v>87.138927097661622</c:v>
                </c:pt>
                <c:pt idx="218">
                  <c:v>87.07015130674003</c:v>
                </c:pt>
                <c:pt idx="219">
                  <c:v>87.07015130674003</c:v>
                </c:pt>
                <c:pt idx="220">
                  <c:v>87.001375515818438</c:v>
                </c:pt>
                <c:pt idx="221">
                  <c:v>86.932599724896832</c:v>
                </c:pt>
                <c:pt idx="222">
                  <c:v>86.932599724896832</c:v>
                </c:pt>
                <c:pt idx="223">
                  <c:v>86.86382393397524</c:v>
                </c:pt>
                <c:pt idx="224">
                  <c:v>86.795048143053648</c:v>
                </c:pt>
                <c:pt idx="225">
                  <c:v>86.726272352132042</c:v>
                </c:pt>
                <c:pt idx="226">
                  <c:v>86.657496561210451</c:v>
                </c:pt>
                <c:pt idx="227">
                  <c:v>86.657496561210451</c:v>
                </c:pt>
                <c:pt idx="228">
                  <c:v>86.588720770288859</c:v>
                </c:pt>
                <c:pt idx="229">
                  <c:v>86.519944979367267</c:v>
                </c:pt>
                <c:pt idx="230">
                  <c:v>86.451169188445661</c:v>
                </c:pt>
                <c:pt idx="231">
                  <c:v>86.451169188445661</c:v>
                </c:pt>
                <c:pt idx="232">
                  <c:v>86.451169188445661</c:v>
                </c:pt>
                <c:pt idx="233">
                  <c:v>86.382393397524069</c:v>
                </c:pt>
                <c:pt idx="234">
                  <c:v>86.313617606602477</c:v>
                </c:pt>
                <c:pt idx="235">
                  <c:v>86.244841815680886</c:v>
                </c:pt>
                <c:pt idx="236">
                  <c:v>86.17606602475928</c:v>
                </c:pt>
                <c:pt idx="237">
                  <c:v>86.107290233837688</c:v>
                </c:pt>
                <c:pt idx="238">
                  <c:v>86.038514442916096</c:v>
                </c:pt>
                <c:pt idx="239">
                  <c:v>85.969738651994504</c:v>
                </c:pt>
                <c:pt idx="240">
                  <c:v>85.900962861072898</c:v>
                </c:pt>
                <c:pt idx="241">
                  <c:v>85.832187070151306</c:v>
                </c:pt>
                <c:pt idx="242">
                  <c:v>85.832187070151306</c:v>
                </c:pt>
                <c:pt idx="243">
                  <c:v>85.832187070151306</c:v>
                </c:pt>
                <c:pt idx="244">
                  <c:v>85.763411279229715</c:v>
                </c:pt>
                <c:pt idx="245">
                  <c:v>85.694635488308109</c:v>
                </c:pt>
                <c:pt idx="246">
                  <c:v>85.694635488308109</c:v>
                </c:pt>
                <c:pt idx="247">
                  <c:v>85.625859697386517</c:v>
                </c:pt>
                <c:pt idx="248">
                  <c:v>85.625859697386517</c:v>
                </c:pt>
                <c:pt idx="249">
                  <c:v>85.557083906464925</c:v>
                </c:pt>
                <c:pt idx="250">
                  <c:v>85.557083906464925</c:v>
                </c:pt>
                <c:pt idx="251">
                  <c:v>85.488308115543333</c:v>
                </c:pt>
                <c:pt idx="252">
                  <c:v>85.419532324621727</c:v>
                </c:pt>
                <c:pt idx="253">
                  <c:v>85.419532324621727</c:v>
                </c:pt>
                <c:pt idx="254">
                  <c:v>85.350756533700135</c:v>
                </c:pt>
                <c:pt idx="255">
                  <c:v>85.281980742778543</c:v>
                </c:pt>
                <c:pt idx="256">
                  <c:v>85.213204951856952</c:v>
                </c:pt>
                <c:pt idx="257">
                  <c:v>85.144429160935346</c:v>
                </c:pt>
                <c:pt idx="258">
                  <c:v>85.075653370013754</c:v>
                </c:pt>
                <c:pt idx="259">
                  <c:v>85.006877579092162</c:v>
                </c:pt>
                <c:pt idx="260">
                  <c:v>85.006877579092162</c:v>
                </c:pt>
                <c:pt idx="261">
                  <c:v>84.93810178817057</c:v>
                </c:pt>
                <c:pt idx="262">
                  <c:v>84.869325997248964</c:v>
                </c:pt>
                <c:pt idx="263">
                  <c:v>84.800550206327372</c:v>
                </c:pt>
                <c:pt idx="264">
                  <c:v>84.731774415405781</c:v>
                </c:pt>
                <c:pt idx="265">
                  <c:v>84.662998624484175</c:v>
                </c:pt>
                <c:pt idx="266">
                  <c:v>84.662998624484175</c:v>
                </c:pt>
                <c:pt idx="267">
                  <c:v>84.594222833562583</c:v>
                </c:pt>
                <c:pt idx="268">
                  <c:v>84.594222833562583</c:v>
                </c:pt>
                <c:pt idx="269">
                  <c:v>84.525447042640991</c:v>
                </c:pt>
                <c:pt idx="270">
                  <c:v>84.456671251719399</c:v>
                </c:pt>
                <c:pt idx="271">
                  <c:v>84.387895460797793</c:v>
                </c:pt>
                <c:pt idx="272">
                  <c:v>84.319119669876201</c:v>
                </c:pt>
                <c:pt idx="273">
                  <c:v>84.25034387895461</c:v>
                </c:pt>
                <c:pt idx="274">
                  <c:v>84.181568088033018</c:v>
                </c:pt>
                <c:pt idx="275">
                  <c:v>84.181568088033018</c:v>
                </c:pt>
                <c:pt idx="276">
                  <c:v>84.181568088033018</c:v>
                </c:pt>
                <c:pt idx="277">
                  <c:v>84.112792297111412</c:v>
                </c:pt>
                <c:pt idx="278">
                  <c:v>84.04401650618982</c:v>
                </c:pt>
                <c:pt idx="279">
                  <c:v>83.975240715268228</c:v>
                </c:pt>
                <c:pt idx="280">
                  <c:v>83.906464924346636</c:v>
                </c:pt>
                <c:pt idx="281">
                  <c:v>83.83768913342503</c:v>
                </c:pt>
                <c:pt idx="282">
                  <c:v>83.768913342503438</c:v>
                </c:pt>
                <c:pt idx="283">
                  <c:v>83.700137551581847</c:v>
                </c:pt>
                <c:pt idx="284">
                  <c:v>83.700137551581847</c:v>
                </c:pt>
                <c:pt idx="285">
                  <c:v>83.631361760660241</c:v>
                </c:pt>
                <c:pt idx="286">
                  <c:v>83.562585969738649</c:v>
                </c:pt>
                <c:pt idx="287">
                  <c:v>83.493810178817057</c:v>
                </c:pt>
                <c:pt idx="288">
                  <c:v>83.493810178817057</c:v>
                </c:pt>
                <c:pt idx="289">
                  <c:v>83.425034387895465</c:v>
                </c:pt>
                <c:pt idx="290">
                  <c:v>83.356258596973859</c:v>
                </c:pt>
                <c:pt idx="291">
                  <c:v>83.356258596973859</c:v>
                </c:pt>
                <c:pt idx="292">
                  <c:v>83.356258596973859</c:v>
                </c:pt>
                <c:pt idx="293">
                  <c:v>83.356258596973859</c:v>
                </c:pt>
                <c:pt idx="294">
                  <c:v>83.356258596973859</c:v>
                </c:pt>
                <c:pt idx="295">
                  <c:v>83.287482806052267</c:v>
                </c:pt>
                <c:pt idx="296">
                  <c:v>83.218707015130676</c:v>
                </c:pt>
                <c:pt idx="297">
                  <c:v>83.149931224209084</c:v>
                </c:pt>
                <c:pt idx="298">
                  <c:v>83.149931224209084</c:v>
                </c:pt>
                <c:pt idx="299">
                  <c:v>83.081155433287478</c:v>
                </c:pt>
                <c:pt idx="300">
                  <c:v>83.012379642365886</c:v>
                </c:pt>
                <c:pt idx="301">
                  <c:v>83.012379642365886</c:v>
                </c:pt>
                <c:pt idx="302">
                  <c:v>83.012379642365886</c:v>
                </c:pt>
                <c:pt idx="303">
                  <c:v>82.943603851444294</c:v>
                </c:pt>
                <c:pt idx="304">
                  <c:v>82.943603851444294</c:v>
                </c:pt>
                <c:pt idx="305">
                  <c:v>82.874828060522702</c:v>
                </c:pt>
                <c:pt idx="306">
                  <c:v>82.806052269601096</c:v>
                </c:pt>
                <c:pt idx="307">
                  <c:v>82.806052269601096</c:v>
                </c:pt>
                <c:pt idx="308">
                  <c:v>82.737276478679505</c:v>
                </c:pt>
                <c:pt idx="309">
                  <c:v>82.668500687757913</c:v>
                </c:pt>
                <c:pt idx="310">
                  <c:v>82.599724896836307</c:v>
                </c:pt>
                <c:pt idx="311">
                  <c:v>82.530949105914715</c:v>
                </c:pt>
                <c:pt idx="312">
                  <c:v>82.462173314993123</c:v>
                </c:pt>
                <c:pt idx="313">
                  <c:v>82.393397524071531</c:v>
                </c:pt>
                <c:pt idx="314">
                  <c:v>82.324621733149925</c:v>
                </c:pt>
                <c:pt idx="315">
                  <c:v>82.255845942228333</c:v>
                </c:pt>
                <c:pt idx="316">
                  <c:v>82.187070151306742</c:v>
                </c:pt>
                <c:pt idx="317">
                  <c:v>82.11829436038515</c:v>
                </c:pt>
                <c:pt idx="318">
                  <c:v>82.11829436038515</c:v>
                </c:pt>
                <c:pt idx="319">
                  <c:v>82.049518569463544</c:v>
                </c:pt>
                <c:pt idx="320">
                  <c:v>81.980742778541952</c:v>
                </c:pt>
                <c:pt idx="321">
                  <c:v>81.91196698762036</c:v>
                </c:pt>
                <c:pt idx="322">
                  <c:v>81.843191196698768</c:v>
                </c:pt>
                <c:pt idx="323">
                  <c:v>81.774415405777162</c:v>
                </c:pt>
                <c:pt idx="324">
                  <c:v>81.705639614855571</c:v>
                </c:pt>
                <c:pt idx="325">
                  <c:v>81.705639614855571</c:v>
                </c:pt>
                <c:pt idx="326">
                  <c:v>81.636863823933979</c:v>
                </c:pt>
                <c:pt idx="327">
                  <c:v>81.636863823933979</c:v>
                </c:pt>
                <c:pt idx="328">
                  <c:v>81.568088033012373</c:v>
                </c:pt>
                <c:pt idx="329">
                  <c:v>81.568088033012373</c:v>
                </c:pt>
                <c:pt idx="330">
                  <c:v>81.568088033012373</c:v>
                </c:pt>
                <c:pt idx="331">
                  <c:v>81.499312242090781</c:v>
                </c:pt>
                <c:pt idx="332">
                  <c:v>81.430536451169189</c:v>
                </c:pt>
                <c:pt idx="333">
                  <c:v>81.361760660247597</c:v>
                </c:pt>
                <c:pt idx="334">
                  <c:v>81.292984869325991</c:v>
                </c:pt>
                <c:pt idx="335">
                  <c:v>81.2242090784044</c:v>
                </c:pt>
                <c:pt idx="336">
                  <c:v>81.155433287482808</c:v>
                </c:pt>
                <c:pt idx="337">
                  <c:v>81.155433287482808</c:v>
                </c:pt>
                <c:pt idx="338">
                  <c:v>81.086657496561216</c:v>
                </c:pt>
                <c:pt idx="339">
                  <c:v>81.01788170563961</c:v>
                </c:pt>
                <c:pt idx="340">
                  <c:v>81.01788170563961</c:v>
                </c:pt>
                <c:pt idx="341">
                  <c:v>80.949105914718018</c:v>
                </c:pt>
                <c:pt idx="342">
                  <c:v>80.949105914718018</c:v>
                </c:pt>
                <c:pt idx="343">
                  <c:v>80.880330123796426</c:v>
                </c:pt>
                <c:pt idx="344">
                  <c:v>80.811554332874834</c:v>
                </c:pt>
                <c:pt idx="345">
                  <c:v>80.811554332874834</c:v>
                </c:pt>
                <c:pt idx="346">
                  <c:v>80.811554332874834</c:v>
                </c:pt>
                <c:pt idx="347">
                  <c:v>80.742778541953228</c:v>
                </c:pt>
                <c:pt idx="348">
                  <c:v>80.742778541953228</c:v>
                </c:pt>
                <c:pt idx="349">
                  <c:v>80.674002751031637</c:v>
                </c:pt>
                <c:pt idx="350">
                  <c:v>80.674002751031637</c:v>
                </c:pt>
                <c:pt idx="351">
                  <c:v>80.605226960110045</c:v>
                </c:pt>
                <c:pt idx="352">
                  <c:v>80.605226960110045</c:v>
                </c:pt>
                <c:pt idx="353">
                  <c:v>80.605226960110045</c:v>
                </c:pt>
                <c:pt idx="354">
                  <c:v>80.605226960110045</c:v>
                </c:pt>
                <c:pt idx="355">
                  <c:v>80.536451169188439</c:v>
                </c:pt>
                <c:pt idx="356">
                  <c:v>80.467675378266847</c:v>
                </c:pt>
                <c:pt idx="357">
                  <c:v>80.398899587345255</c:v>
                </c:pt>
                <c:pt idx="358">
                  <c:v>80.330123796423663</c:v>
                </c:pt>
                <c:pt idx="359">
                  <c:v>80.261348005502057</c:v>
                </c:pt>
                <c:pt idx="360">
                  <c:v>80.261348005502057</c:v>
                </c:pt>
                <c:pt idx="361">
                  <c:v>80.192572214580466</c:v>
                </c:pt>
                <c:pt idx="362">
                  <c:v>80.123796423658874</c:v>
                </c:pt>
                <c:pt idx="363">
                  <c:v>80.055020632737282</c:v>
                </c:pt>
                <c:pt idx="364">
                  <c:v>79.986244841815676</c:v>
                </c:pt>
                <c:pt idx="365">
                  <c:v>79.917469050894084</c:v>
                </c:pt>
                <c:pt idx="366">
                  <c:v>79.917469050894084</c:v>
                </c:pt>
                <c:pt idx="367">
                  <c:v>79.917469050894084</c:v>
                </c:pt>
                <c:pt idx="368">
                  <c:v>79.848693259972492</c:v>
                </c:pt>
                <c:pt idx="369">
                  <c:v>79.848693259972492</c:v>
                </c:pt>
                <c:pt idx="370">
                  <c:v>79.779917469050901</c:v>
                </c:pt>
                <c:pt idx="371">
                  <c:v>79.711141678129295</c:v>
                </c:pt>
                <c:pt idx="372">
                  <c:v>79.642365887207703</c:v>
                </c:pt>
                <c:pt idx="373">
                  <c:v>79.573590096286111</c:v>
                </c:pt>
                <c:pt idx="374">
                  <c:v>79.504814305364505</c:v>
                </c:pt>
                <c:pt idx="375">
                  <c:v>79.436038514442913</c:v>
                </c:pt>
                <c:pt idx="376">
                  <c:v>79.367262723521321</c:v>
                </c:pt>
                <c:pt idx="377">
                  <c:v>79.367262723521321</c:v>
                </c:pt>
                <c:pt idx="378">
                  <c:v>79.367262723521321</c:v>
                </c:pt>
                <c:pt idx="379">
                  <c:v>79.298486932599729</c:v>
                </c:pt>
                <c:pt idx="380">
                  <c:v>79.229711141678123</c:v>
                </c:pt>
                <c:pt idx="381">
                  <c:v>79.160935350756532</c:v>
                </c:pt>
                <c:pt idx="382">
                  <c:v>79.09215955983494</c:v>
                </c:pt>
                <c:pt idx="383">
                  <c:v>79.09215955983494</c:v>
                </c:pt>
                <c:pt idx="384">
                  <c:v>79.023383768913348</c:v>
                </c:pt>
                <c:pt idx="385">
                  <c:v>78.954607977991742</c:v>
                </c:pt>
                <c:pt idx="386">
                  <c:v>78.88583218707015</c:v>
                </c:pt>
                <c:pt idx="387">
                  <c:v>78.817056396148558</c:v>
                </c:pt>
                <c:pt idx="388">
                  <c:v>78.817056396148558</c:v>
                </c:pt>
                <c:pt idx="389">
                  <c:v>78.748280605226967</c:v>
                </c:pt>
                <c:pt idx="390">
                  <c:v>78.748280605226967</c:v>
                </c:pt>
                <c:pt idx="391">
                  <c:v>78.679504814305361</c:v>
                </c:pt>
                <c:pt idx="392">
                  <c:v>78.610729023383769</c:v>
                </c:pt>
                <c:pt idx="393">
                  <c:v>78.541953232462177</c:v>
                </c:pt>
                <c:pt idx="394">
                  <c:v>78.473177441540571</c:v>
                </c:pt>
                <c:pt idx="395">
                  <c:v>78.404401650618979</c:v>
                </c:pt>
                <c:pt idx="396">
                  <c:v>78.404401650618979</c:v>
                </c:pt>
                <c:pt idx="397">
                  <c:v>78.335625859697387</c:v>
                </c:pt>
                <c:pt idx="398">
                  <c:v>78.335625859697387</c:v>
                </c:pt>
                <c:pt idx="399">
                  <c:v>78.335625859697387</c:v>
                </c:pt>
                <c:pt idx="400">
                  <c:v>78.335625859697387</c:v>
                </c:pt>
                <c:pt idx="401">
                  <c:v>78.266850068775796</c:v>
                </c:pt>
                <c:pt idx="402">
                  <c:v>78.19807427785419</c:v>
                </c:pt>
                <c:pt idx="403">
                  <c:v>78.129298486932598</c:v>
                </c:pt>
                <c:pt idx="404">
                  <c:v>78.060522696011006</c:v>
                </c:pt>
                <c:pt idx="405">
                  <c:v>78.060522696011006</c:v>
                </c:pt>
                <c:pt idx="406">
                  <c:v>77.991746905089414</c:v>
                </c:pt>
                <c:pt idx="407">
                  <c:v>77.922971114167808</c:v>
                </c:pt>
                <c:pt idx="408">
                  <c:v>77.854195323246216</c:v>
                </c:pt>
                <c:pt idx="409">
                  <c:v>77.785419532324624</c:v>
                </c:pt>
                <c:pt idx="410">
                  <c:v>77.785419532324624</c:v>
                </c:pt>
                <c:pt idx="411">
                  <c:v>77.716643741403033</c:v>
                </c:pt>
                <c:pt idx="412">
                  <c:v>77.647867950481427</c:v>
                </c:pt>
                <c:pt idx="413">
                  <c:v>77.579092159559835</c:v>
                </c:pt>
                <c:pt idx="414">
                  <c:v>77.579092159559835</c:v>
                </c:pt>
                <c:pt idx="415">
                  <c:v>77.510316368638243</c:v>
                </c:pt>
                <c:pt idx="416">
                  <c:v>77.441540577716637</c:v>
                </c:pt>
                <c:pt idx="417">
                  <c:v>77.441540577716637</c:v>
                </c:pt>
                <c:pt idx="418">
                  <c:v>77.441540577716637</c:v>
                </c:pt>
                <c:pt idx="419">
                  <c:v>77.372764786795045</c:v>
                </c:pt>
                <c:pt idx="420">
                  <c:v>77.303988995873453</c:v>
                </c:pt>
                <c:pt idx="421">
                  <c:v>77.235213204951862</c:v>
                </c:pt>
                <c:pt idx="422">
                  <c:v>77.166437414030256</c:v>
                </c:pt>
                <c:pt idx="423">
                  <c:v>77.097661623108664</c:v>
                </c:pt>
                <c:pt idx="424">
                  <c:v>77.028885832187072</c:v>
                </c:pt>
                <c:pt idx="425">
                  <c:v>76.96011004126548</c:v>
                </c:pt>
                <c:pt idx="426">
                  <c:v>76.891334250343874</c:v>
                </c:pt>
                <c:pt idx="427">
                  <c:v>76.822558459422282</c:v>
                </c:pt>
                <c:pt idx="428">
                  <c:v>76.753782668500691</c:v>
                </c:pt>
                <c:pt idx="429">
                  <c:v>76.753782668500691</c:v>
                </c:pt>
                <c:pt idx="430">
                  <c:v>76.685006877579099</c:v>
                </c:pt>
                <c:pt idx="431">
                  <c:v>76.616231086657493</c:v>
                </c:pt>
                <c:pt idx="432">
                  <c:v>76.616231086657493</c:v>
                </c:pt>
                <c:pt idx="433">
                  <c:v>76.547455295735901</c:v>
                </c:pt>
                <c:pt idx="434">
                  <c:v>76.478679504814309</c:v>
                </c:pt>
                <c:pt idx="435">
                  <c:v>76.478679504814309</c:v>
                </c:pt>
                <c:pt idx="436">
                  <c:v>76.409903713892703</c:v>
                </c:pt>
                <c:pt idx="437">
                  <c:v>76.409903713892703</c:v>
                </c:pt>
                <c:pt idx="438">
                  <c:v>76.409903713892703</c:v>
                </c:pt>
                <c:pt idx="439">
                  <c:v>76.341127922971111</c:v>
                </c:pt>
                <c:pt idx="440">
                  <c:v>76.272352132049519</c:v>
                </c:pt>
                <c:pt idx="441">
                  <c:v>76.272352132049519</c:v>
                </c:pt>
                <c:pt idx="442">
                  <c:v>76.203576341127928</c:v>
                </c:pt>
                <c:pt idx="443">
                  <c:v>76.203576341127928</c:v>
                </c:pt>
                <c:pt idx="444">
                  <c:v>76.203576341127928</c:v>
                </c:pt>
                <c:pt idx="445">
                  <c:v>76.134800550206322</c:v>
                </c:pt>
                <c:pt idx="446">
                  <c:v>76.134800550206322</c:v>
                </c:pt>
                <c:pt idx="447">
                  <c:v>76.134800550206322</c:v>
                </c:pt>
                <c:pt idx="448">
                  <c:v>76.134800550206322</c:v>
                </c:pt>
                <c:pt idx="449">
                  <c:v>76.134800550206322</c:v>
                </c:pt>
                <c:pt idx="450">
                  <c:v>76.06602475928473</c:v>
                </c:pt>
                <c:pt idx="451">
                  <c:v>76.06602475928473</c:v>
                </c:pt>
                <c:pt idx="452">
                  <c:v>76.06602475928473</c:v>
                </c:pt>
                <c:pt idx="453">
                  <c:v>75.997248968363138</c:v>
                </c:pt>
                <c:pt idx="454">
                  <c:v>75.928473177441546</c:v>
                </c:pt>
                <c:pt idx="455">
                  <c:v>75.85969738651994</c:v>
                </c:pt>
                <c:pt idx="456">
                  <c:v>75.85969738651994</c:v>
                </c:pt>
                <c:pt idx="457">
                  <c:v>75.790921595598348</c:v>
                </c:pt>
                <c:pt idx="458">
                  <c:v>75.722145804676757</c:v>
                </c:pt>
                <c:pt idx="459">
                  <c:v>75.653370013755165</c:v>
                </c:pt>
                <c:pt idx="460">
                  <c:v>75.653370013755165</c:v>
                </c:pt>
                <c:pt idx="461">
                  <c:v>75.584594222833559</c:v>
                </c:pt>
                <c:pt idx="462">
                  <c:v>75.515818431911967</c:v>
                </c:pt>
                <c:pt idx="463">
                  <c:v>75.447042640990375</c:v>
                </c:pt>
                <c:pt idx="464">
                  <c:v>75.378266850068769</c:v>
                </c:pt>
                <c:pt idx="465">
                  <c:v>75.309491059147177</c:v>
                </c:pt>
                <c:pt idx="466">
                  <c:v>75.240715268225586</c:v>
                </c:pt>
                <c:pt idx="467">
                  <c:v>75.240715268225586</c:v>
                </c:pt>
                <c:pt idx="468">
                  <c:v>75.171939477303994</c:v>
                </c:pt>
                <c:pt idx="469">
                  <c:v>75.103163686382388</c:v>
                </c:pt>
                <c:pt idx="470">
                  <c:v>75.034387895460796</c:v>
                </c:pt>
                <c:pt idx="471">
                  <c:v>74.965612104539204</c:v>
                </c:pt>
                <c:pt idx="472">
                  <c:v>74.896836313617612</c:v>
                </c:pt>
                <c:pt idx="473">
                  <c:v>74.828060522696006</c:v>
                </c:pt>
                <c:pt idx="474">
                  <c:v>74.828060522696006</c:v>
                </c:pt>
                <c:pt idx="475">
                  <c:v>74.828060522696006</c:v>
                </c:pt>
                <c:pt idx="476">
                  <c:v>74.759284731774414</c:v>
                </c:pt>
                <c:pt idx="477">
                  <c:v>74.690508940852823</c:v>
                </c:pt>
                <c:pt idx="478">
                  <c:v>74.621733149931231</c:v>
                </c:pt>
                <c:pt idx="479">
                  <c:v>74.552957359009625</c:v>
                </c:pt>
                <c:pt idx="480">
                  <c:v>74.484181568088033</c:v>
                </c:pt>
                <c:pt idx="481">
                  <c:v>74.484181568088033</c:v>
                </c:pt>
                <c:pt idx="482">
                  <c:v>74.415405777166441</c:v>
                </c:pt>
                <c:pt idx="483">
                  <c:v>74.346629986244835</c:v>
                </c:pt>
                <c:pt idx="484">
                  <c:v>74.277854195323243</c:v>
                </c:pt>
                <c:pt idx="485">
                  <c:v>74.209078404401652</c:v>
                </c:pt>
                <c:pt idx="486">
                  <c:v>74.14030261348006</c:v>
                </c:pt>
                <c:pt idx="487">
                  <c:v>74.071526822558454</c:v>
                </c:pt>
                <c:pt idx="488">
                  <c:v>74.071526822558454</c:v>
                </c:pt>
                <c:pt idx="489">
                  <c:v>74.002751031636862</c:v>
                </c:pt>
                <c:pt idx="490">
                  <c:v>73.93397524071527</c:v>
                </c:pt>
                <c:pt idx="491">
                  <c:v>73.865199449793678</c:v>
                </c:pt>
                <c:pt idx="492">
                  <c:v>73.865199449793678</c:v>
                </c:pt>
                <c:pt idx="493">
                  <c:v>73.796423658872072</c:v>
                </c:pt>
                <c:pt idx="494">
                  <c:v>73.796423658872072</c:v>
                </c:pt>
                <c:pt idx="495">
                  <c:v>73.796423658872072</c:v>
                </c:pt>
                <c:pt idx="496">
                  <c:v>73.727647867950481</c:v>
                </c:pt>
                <c:pt idx="497">
                  <c:v>73.658872077028889</c:v>
                </c:pt>
                <c:pt idx="498">
                  <c:v>73.658872077028889</c:v>
                </c:pt>
                <c:pt idx="499">
                  <c:v>73.590096286107297</c:v>
                </c:pt>
                <c:pt idx="500">
                  <c:v>73.590096286107297</c:v>
                </c:pt>
                <c:pt idx="501">
                  <c:v>73.590096286107297</c:v>
                </c:pt>
                <c:pt idx="502">
                  <c:v>73.521320495185691</c:v>
                </c:pt>
                <c:pt idx="503">
                  <c:v>73.452544704264099</c:v>
                </c:pt>
                <c:pt idx="504">
                  <c:v>73.452544704264099</c:v>
                </c:pt>
                <c:pt idx="505">
                  <c:v>73.383768913342507</c:v>
                </c:pt>
                <c:pt idx="506">
                  <c:v>73.314993122420901</c:v>
                </c:pt>
                <c:pt idx="507">
                  <c:v>73.314993122420901</c:v>
                </c:pt>
                <c:pt idx="508">
                  <c:v>73.246217331499309</c:v>
                </c:pt>
                <c:pt idx="509">
                  <c:v>73.177441540577718</c:v>
                </c:pt>
                <c:pt idx="510">
                  <c:v>73.108665749656126</c:v>
                </c:pt>
                <c:pt idx="511">
                  <c:v>73.03988995873452</c:v>
                </c:pt>
                <c:pt idx="512">
                  <c:v>72.971114167812928</c:v>
                </c:pt>
                <c:pt idx="513">
                  <c:v>72.971114167812928</c:v>
                </c:pt>
                <c:pt idx="514">
                  <c:v>72.902338376891336</c:v>
                </c:pt>
                <c:pt idx="515">
                  <c:v>72.833562585969744</c:v>
                </c:pt>
                <c:pt idx="516">
                  <c:v>72.764786795048138</c:v>
                </c:pt>
                <c:pt idx="517">
                  <c:v>72.696011004126547</c:v>
                </c:pt>
                <c:pt idx="518">
                  <c:v>72.627235213204955</c:v>
                </c:pt>
                <c:pt idx="519">
                  <c:v>72.558459422283363</c:v>
                </c:pt>
                <c:pt idx="520">
                  <c:v>72.558459422283363</c:v>
                </c:pt>
                <c:pt idx="521">
                  <c:v>72.489683631361757</c:v>
                </c:pt>
                <c:pt idx="522">
                  <c:v>72.489683631361757</c:v>
                </c:pt>
                <c:pt idx="523">
                  <c:v>72.420907840440165</c:v>
                </c:pt>
                <c:pt idx="524">
                  <c:v>72.352132049518573</c:v>
                </c:pt>
                <c:pt idx="525">
                  <c:v>72.283356258596967</c:v>
                </c:pt>
                <c:pt idx="526">
                  <c:v>72.283356258596967</c:v>
                </c:pt>
                <c:pt idx="527">
                  <c:v>72.214580467675376</c:v>
                </c:pt>
                <c:pt idx="528">
                  <c:v>72.145804676753784</c:v>
                </c:pt>
                <c:pt idx="529">
                  <c:v>72.077028885832192</c:v>
                </c:pt>
                <c:pt idx="530">
                  <c:v>72.008253094910586</c:v>
                </c:pt>
                <c:pt idx="531">
                  <c:v>71.939477303988994</c:v>
                </c:pt>
                <c:pt idx="532">
                  <c:v>71.939477303988994</c:v>
                </c:pt>
                <c:pt idx="533">
                  <c:v>71.939477303988994</c:v>
                </c:pt>
                <c:pt idx="534">
                  <c:v>71.870701513067402</c:v>
                </c:pt>
                <c:pt idx="535">
                  <c:v>71.80192572214581</c:v>
                </c:pt>
                <c:pt idx="536">
                  <c:v>71.80192572214581</c:v>
                </c:pt>
                <c:pt idx="537">
                  <c:v>71.733149931224204</c:v>
                </c:pt>
                <c:pt idx="538">
                  <c:v>71.664374140302613</c:v>
                </c:pt>
                <c:pt idx="539">
                  <c:v>71.595598349381021</c:v>
                </c:pt>
                <c:pt idx="540">
                  <c:v>71.526822558459429</c:v>
                </c:pt>
                <c:pt idx="541">
                  <c:v>71.526822558459429</c:v>
                </c:pt>
                <c:pt idx="542">
                  <c:v>71.458046767537823</c:v>
                </c:pt>
                <c:pt idx="543">
                  <c:v>71.389270976616231</c:v>
                </c:pt>
                <c:pt idx="544">
                  <c:v>71.320495185694639</c:v>
                </c:pt>
                <c:pt idx="545">
                  <c:v>71.251719394773033</c:v>
                </c:pt>
                <c:pt idx="546">
                  <c:v>71.251719394773033</c:v>
                </c:pt>
                <c:pt idx="547">
                  <c:v>71.182943603851442</c:v>
                </c:pt>
                <c:pt idx="548">
                  <c:v>71.182943603851442</c:v>
                </c:pt>
                <c:pt idx="549">
                  <c:v>71.182943603851442</c:v>
                </c:pt>
                <c:pt idx="550">
                  <c:v>71.182943603851442</c:v>
                </c:pt>
                <c:pt idx="551">
                  <c:v>71.11416781292985</c:v>
                </c:pt>
                <c:pt idx="552">
                  <c:v>71.045392022008258</c:v>
                </c:pt>
                <c:pt idx="553">
                  <c:v>71.045392022008258</c:v>
                </c:pt>
                <c:pt idx="554">
                  <c:v>70.976616231086652</c:v>
                </c:pt>
                <c:pt idx="555">
                  <c:v>70.90784044016506</c:v>
                </c:pt>
                <c:pt idx="556">
                  <c:v>70.839064649243468</c:v>
                </c:pt>
                <c:pt idx="557">
                  <c:v>70.770288858321877</c:v>
                </c:pt>
                <c:pt idx="558">
                  <c:v>70.770288858321877</c:v>
                </c:pt>
                <c:pt idx="559">
                  <c:v>70.701513067400271</c:v>
                </c:pt>
                <c:pt idx="560">
                  <c:v>70.632737276478679</c:v>
                </c:pt>
                <c:pt idx="561">
                  <c:v>70.563961485557087</c:v>
                </c:pt>
                <c:pt idx="562">
                  <c:v>70.495185694635495</c:v>
                </c:pt>
                <c:pt idx="563">
                  <c:v>70.426409903713889</c:v>
                </c:pt>
                <c:pt idx="564">
                  <c:v>70.357634112792297</c:v>
                </c:pt>
                <c:pt idx="565">
                  <c:v>70.357634112792297</c:v>
                </c:pt>
                <c:pt idx="566">
                  <c:v>70.288858321870705</c:v>
                </c:pt>
                <c:pt idx="567">
                  <c:v>70.220082530949099</c:v>
                </c:pt>
                <c:pt idx="568">
                  <c:v>70.151306740027508</c:v>
                </c:pt>
                <c:pt idx="569">
                  <c:v>70.082530949105916</c:v>
                </c:pt>
                <c:pt idx="570">
                  <c:v>70.082530949105916</c:v>
                </c:pt>
                <c:pt idx="571">
                  <c:v>70.082530949105916</c:v>
                </c:pt>
                <c:pt idx="572">
                  <c:v>70.013755158184324</c:v>
                </c:pt>
                <c:pt idx="573">
                  <c:v>69.944979367262718</c:v>
                </c:pt>
                <c:pt idx="574">
                  <c:v>69.876203576341126</c:v>
                </c:pt>
                <c:pt idx="575">
                  <c:v>69.876203576341126</c:v>
                </c:pt>
                <c:pt idx="576">
                  <c:v>69.876203576341126</c:v>
                </c:pt>
                <c:pt idx="577">
                  <c:v>69.807427785419534</c:v>
                </c:pt>
                <c:pt idx="578">
                  <c:v>69.807427785419534</c:v>
                </c:pt>
                <c:pt idx="579">
                  <c:v>69.738651994497943</c:v>
                </c:pt>
                <c:pt idx="580">
                  <c:v>69.669876203576337</c:v>
                </c:pt>
                <c:pt idx="581">
                  <c:v>69.601100412654745</c:v>
                </c:pt>
                <c:pt idx="582">
                  <c:v>69.601100412654745</c:v>
                </c:pt>
                <c:pt idx="583">
                  <c:v>69.532324621733153</c:v>
                </c:pt>
                <c:pt idx="584">
                  <c:v>69.463548830811561</c:v>
                </c:pt>
                <c:pt idx="585">
                  <c:v>69.394773039889955</c:v>
                </c:pt>
                <c:pt idx="586">
                  <c:v>69.325997248968363</c:v>
                </c:pt>
                <c:pt idx="587">
                  <c:v>69.325997248968363</c:v>
                </c:pt>
                <c:pt idx="588">
                  <c:v>69.257221458046772</c:v>
                </c:pt>
                <c:pt idx="589">
                  <c:v>69.188445667125166</c:v>
                </c:pt>
                <c:pt idx="590">
                  <c:v>69.119669876203574</c:v>
                </c:pt>
                <c:pt idx="591">
                  <c:v>69.050894085281982</c:v>
                </c:pt>
                <c:pt idx="592">
                  <c:v>68.98211829436039</c:v>
                </c:pt>
                <c:pt idx="593">
                  <c:v>68.913342503438784</c:v>
                </c:pt>
                <c:pt idx="594">
                  <c:v>68.844566712517192</c:v>
                </c:pt>
                <c:pt idx="595">
                  <c:v>68.7757909215956</c:v>
                </c:pt>
                <c:pt idx="596">
                  <c:v>68.707015130674009</c:v>
                </c:pt>
                <c:pt idx="597">
                  <c:v>68.707015130674009</c:v>
                </c:pt>
                <c:pt idx="598">
                  <c:v>68.638239339752403</c:v>
                </c:pt>
                <c:pt idx="599">
                  <c:v>68.638239339752403</c:v>
                </c:pt>
                <c:pt idx="600">
                  <c:v>68.569463548830811</c:v>
                </c:pt>
                <c:pt idx="601">
                  <c:v>68.500687757909219</c:v>
                </c:pt>
                <c:pt idx="602">
                  <c:v>68.431911966987627</c:v>
                </c:pt>
                <c:pt idx="603">
                  <c:v>68.363136176066021</c:v>
                </c:pt>
                <c:pt idx="604">
                  <c:v>68.363136176066021</c:v>
                </c:pt>
                <c:pt idx="605">
                  <c:v>68.363136176066021</c:v>
                </c:pt>
                <c:pt idx="606">
                  <c:v>68.363136176066021</c:v>
                </c:pt>
                <c:pt idx="607">
                  <c:v>68.294360385144429</c:v>
                </c:pt>
                <c:pt idx="608">
                  <c:v>68.225584594222838</c:v>
                </c:pt>
                <c:pt idx="609">
                  <c:v>68.156808803301232</c:v>
                </c:pt>
                <c:pt idx="610">
                  <c:v>68.08803301237964</c:v>
                </c:pt>
                <c:pt idx="611">
                  <c:v>68.08803301237964</c:v>
                </c:pt>
                <c:pt idx="612">
                  <c:v>68.019257221458048</c:v>
                </c:pt>
                <c:pt idx="613">
                  <c:v>68.019257221458048</c:v>
                </c:pt>
                <c:pt idx="614">
                  <c:v>67.950481430536456</c:v>
                </c:pt>
                <c:pt idx="615">
                  <c:v>67.950481430536456</c:v>
                </c:pt>
                <c:pt idx="616">
                  <c:v>67.950481430536456</c:v>
                </c:pt>
                <c:pt idx="617">
                  <c:v>67.88170563961485</c:v>
                </c:pt>
                <c:pt idx="618">
                  <c:v>67.812929848693258</c:v>
                </c:pt>
                <c:pt idx="619">
                  <c:v>67.744154057771667</c:v>
                </c:pt>
                <c:pt idx="620">
                  <c:v>67.744154057771667</c:v>
                </c:pt>
                <c:pt idx="621">
                  <c:v>67.675378266850075</c:v>
                </c:pt>
                <c:pt idx="622">
                  <c:v>67.675378266850075</c:v>
                </c:pt>
                <c:pt idx="623">
                  <c:v>67.675378266850075</c:v>
                </c:pt>
                <c:pt idx="624">
                  <c:v>67.606602475928469</c:v>
                </c:pt>
                <c:pt idx="625">
                  <c:v>67.537826685006877</c:v>
                </c:pt>
                <c:pt idx="626">
                  <c:v>67.469050894085285</c:v>
                </c:pt>
                <c:pt idx="627">
                  <c:v>67.400275103163693</c:v>
                </c:pt>
                <c:pt idx="628">
                  <c:v>67.331499312242087</c:v>
                </c:pt>
                <c:pt idx="629">
                  <c:v>67.262723521320495</c:v>
                </c:pt>
                <c:pt idx="630">
                  <c:v>67.193947730398904</c:v>
                </c:pt>
                <c:pt idx="631">
                  <c:v>67.125171939477298</c:v>
                </c:pt>
                <c:pt idx="632">
                  <c:v>67.056396148555706</c:v>
                </c:pt>
                <c:pt idx="633">
                  <c:v>66.987620357634114</c:v>
                </c:pt>
                <c:pt idx="634">
                  <c:v>66.918844566712522</c:v>
                </c:pt>
                <c:pt idx="635">
                  <c:v>66.918844566712522</c:v>
                </c:pt>
                <c:pt idx="636">
                  <c:v>66.918844566712522</c:v>
                </c:pt>
                <c:pt idx="637">
                  <c:v>66.850068775790916</c:v>
                </c:pt>
                <c:pt idx="638">
                  <c:v>66.781292984869324</c:v>
                </c:pt>
                <c:pt idx="639">
                  <c:v>66.712517193947733</c:v>
                </c:pt>
                <c:pt idx="640">
                  <c:v>66.643741403026141</c:v>
                </c:pt>
                <c:pt idx="641">
                  <c:v>66.643741403026141</c:v>
                </c:pt>
                <c:pt idx="642">
                  <c:v>66.574965612104535</c:v>
                </c:pt>
                <c:pt idx="643">
                  <c:v>66.506189821182943</c:v>
                </c:pt>
                <c:pt idx="644">
                  <c:v>66.437414030261351</c:v>
                </c:pt>
                <c:pt idx="645">
                  <c:v>66.437414030261351</c:v>
                </c:pt>
                <c:pt idx="646">
                  <c:v>66.368638239339759</c:v>
                </c:pt>
                <c:pt idx="647">
                  <c:v>66.299862448418153</c:v>
                </c:pt>
                <c:pt idx="648">
                  <c:v>66.299862448418153</c:v>
                </c:pt>
                <c:pt idx="649">
                  <c:v>66.231086657496562</c:v>
                </c:pt>
                <c:pt idx="650">
                  <c:v>66.16231086657497</c:v>
                </c:pt>
                <c:pt idx="651">
                  <c:v>66.093535075653364</c:v>
                </c:pt>
                <c:pt idx="652">
                  <c:v>66.093535075653364</c:v>
                </c:pt>
                <c:pt idx="653">
                  <c:v>66.024759284731772</c:v>
                </c:pt>
                <c:pt idx="654">
                  <c:v>65.95598349381018</c:v>
                </c:pt>
                <c:pt idx="655">
                  <c:v>65.887207702888588</c:v>
                </c:pt>
                <c:pt idx="656">
                  <c:v>65.818431911966982</c:v>
                </c:pt>
                <c:pt idx="657">
                  <c:v>65.74965612104539</c:v>
                </c:pt>
                <c:pt idx="658">
                  <c:v>65.680880330123799</c:v>
                </c:pt>
                <c:pt idx="659">
                  <c:v>65.612104539202207</c:v>
                </c:pt>
                <c:pt idx="660">
                  <c:v>65.612104539202207</c:v>
                </c:pt>
                <c:pt idx="661">
                  <c:v>65.612104539202207</c:v>
                </c:pt>
                <c:pt idx="662">
                  <c:v>65.543328748280601</c:v>
                </c:pt>
                <c:pt idx="663">
                  <c:v>65.474552957359009</c:v>
                </c:pt>
                <c:pt idx="664">
                  <c:v>65.474552957359009</c:v>
                </c:pt>
                <c:pt idx="665">
                  <c:v>65.474552957359009</c:v>
                </c:pt>
                <c:pt idx="666">
                  <c:v>65.405777166437417</c:v>
                </c:pt>
                <c:pt idx="667">
                  <c:v>65.337001375515825</c:v>
                </c:pt>
                <c:pt idx="668">
                  <c:v>65.337001375515825</c:v>
                </c:pt>
                <c:pt idx="669">
                  <c:v>65.337001375515825</c:v>
                </c:pt>
                <c:pt idx="670">
                  <c:v>65.337001375515825</c:v>
                </c:pt>
                <c:pt idx="671">
                  <c:v>65.337001375515825</c:v>
                </c:pt>
                <c:pt idx="672">
                  <c:v>65.268225584594219</c:v>
                </c:pt>
                <c:pt idx="673">
                  <c:v>65.199449793672628</c:v>
                </c:pt>
                <c:pt idx="674">
                  <c:v>65.130674002751036</c:v>
                </c:pt>
                <c:pt idx="675">
                  <c:v>65.130674002751036</c:v>
                </c:pt>
                <c:pt idx="676">
                  <c:v>65.130674002751036</c:v>
                </c:pt>
                <c:pt idx="677">
                  <c:v>65.06189821182943</c:v>
                </c:pt>
                <c:pt idx="678">
                  <c:v>65.06189821182943</c:v>
                </c:pt>
                <c:pt idx="679">
                  <c:v>65.06189821182943</c:v>
                </c:pt>
                <c:pt idx="680">
                  <c:v>65.06189821182943</c:v>
                </c:pt>
                <c:pt idx="681">
                  <c:v>64.993122420907838</c:v>
                </c:pt>
                <c:pt idx="682">
                  <c:v>64.993122420907838</c:v>
                </c:pt>
                <c:pt idx="683">
                  <c:v>64.924346629986246</c:v>
                </c:pt>
                <c:pt idx="684">
                  <c:v>64.855570839064654</c:v>
                </c:pt>
                <c:pt idx="685">
                  <c:v>64.786795048143048</c:v>
                </c:pt>
                <c:pt idx="686">
                  <c:v>64.718019257221457</c:v>
                </c:pt>
                <c:pt idx="687">
                  <c:v>64.649243466299865</c:v>
                </c:pt>
                <c:pt idx="688">
                  <c:v>64.580467675378273</c:v>
                </c:pt>
                <c:pt idx="689">
                  <c:v>64.511691884456667</c:v>
                </c:pt>
                <c:pt idx="690">
                  <c:v>64.442916093535075</c:v>
                </c:pt>
                <c:pt idx="691">
                  <c:v>64.442916093535075</c:v>
                </c:pt>
                <c:pt idx="692">
                  <c:v>64.442916093535075</c:v>
                </c:pt>
                <c:pt idx="693">
                  <c:v>64.374140302613483</c:v>
                </c:pt>
                <c:pt idx="694">
                  <c:v>64.305364511691891</c:v>
                </c:pt>
                <c:pt idx="695">
                  <c:v>64.236588720770285</c:v>
                </c:pt>
                <c:pt idx="696">
                  <c:v>64.167812929848694</c:v>
                </c:pt>
                <c:pt idx="697">
                  <c:v>64.167812929848694</c:v>
                </c:pt>
                <c:pt idx="698">
                  <c:v>64.099037138927102</c:v>
                </c:pt>
                <c:pt idx="699">
                  <c:v>64.099037138927102</c:v>
                </c:pt>
                <c:pt idx="700">
                  <c:v>64.030261348005496</c:v>
                </c:pt>
                <c:pt idx="701">
                  <c:v>64.030261348005496</c:v>
                </c:pt>
                <c:pt idx="702">
                  <c:v>63.961485557083904</c:v>
                </c:pt>
                <c:pt idx="703">
                  <c:v>63.892709766162312</c:v>
                </c:pt>
                <c:pt idx="704">
                  <c:v>63.823933975240713</c:v>
                </c:pt>
                <c:pt idx="705">
                  <c:v>63.823933975240713</c:v>
                </c:pt>
                <c:pt idx="706">
                  <c:v>63.823933975240713</c:v>
                </c:pt>
                <c:pt idx="707">
                  <c:v>63.755158184319122</c:v>
                </c:pt>
                <c:pt idx="708">
                  <c:v>63.755158184319122</c:v>
                </c:pt>
                <c:pt idx="709">
                  <c:v>63.686382393397523</c:v>
                </c:pt>
                <c:pt idx="710">
                  <c:v>63.617606602475931</c:v>
                </c:pt>
                <c:pt idx="711">
                  <c:v>63.617606602475931</c:v>
                </c:pt>
                <c:pt idx="712">
                  <c:v>63.548830811554332</c:v>
                </c:pt>
                <c:pt idx="713">
                  <c:v>63.48005502063274</c:v>
                </c:pt>
                <c:pt idx="714">
                  <c:v>63.48005502063274</c:v>
                </c:pt>
                <c:pt idx="715">
                  <c:v>63.411279229711141</c:v>
                </c:pt>
                <c:pt idx="716">
                  <c:v>63.342503438789549</c:v>
                </c:pt>
                <c:pt idx="717">
                  <c:v>63.27372764786795</c:v>
                </c:pt>
                <c:pt idx="718">
                  <c:v>63.204951856946352</c:v>
                </c:pt>
                <c:pt idx="719">
                  <c:v>63.204951856946352</c:v>
                </c:pt>
                <c:pt idx="720">
                  <c:v>63.204951856946352</c:v>
                </c:pt>
                <c:pt idx="721">
                  <c:v>63.13617606602476</c:v>
                </c:pt>
                <c:pt idx="722">
                  <c:v>63.067400275103161</c:v>
                </c:pt>
                <c:pt idx="723">
                  <c:v>62.998624484181569</c:v>
                </c:pt>
                <c:pt idx="724">
                  <c:v>62.92984869325997</c:v>
                </c:pt>
                <c:pt idx="725">
                  <c:v>62.861072902338378</c:v>
                </c:pt>
                <c:pt idx="726">
                  <c:v>62.861072902338378</c:v>
                </c:pt>
                <c:pt idx="727">
                  <c:v>62.792297111416779</c:v>
                </c:pt>
                <c:pt idx="728">
                  <c:v>62.792297111416779</c:v>
                </c:pt>
                <c:pt idx="729">
                  <c:v>62.792297111416779</c:v>
                </c:pt>
                <c:pt idx="730">
                  <c:v>62.723521320495188</c:v>
                </c:pt>
                <c:pt idx="731">
                  <c:v>62.654745529573589</c:v>
                </c:pt>
                <c:pt idx="732">
                  <c:v>62.654745529573589</c:v>
                </c:pt>
                <c:pt idx="733">
                  <c:v>62.654745529573589</c:v>
                </c:pt>
                <c:pt idx="734">
                  <c:v>62.585969738651997</c:v>
                </c:pt>
                <c:pt idx="735">
                  <c:v>62.585969738651997</c:v>
                </c:pt>
                <c:pt idx="736">
                  <c:v>62.517193947730398</c:v>
                </c:pt>
                <c:pt idx="737">
                  <c:v>62.448418156808806</c:v>
                </c:pt>
                <c:pt idx="738">
                  <c:v>62.448418156808806</c:v>
                </c:pt>
                <c:pt idx="739">
                  <c:v>62.448418156808806</c:v>
                </c:pt>
                <c:pt idx="740">
                  <c:v>62.379642365887207</c:v>
                </c:pt>
                <c:pt idx="741">
                  <c:v>62.310866574965615</c:v>
                </c:pt>
                <c:pt idx="742">
                  <c:v>62.310866574965615</c:v>
                </c:pt>
                <c:pt idx="743">
                  <c:v>62.310866574965615</c:v>
                </c:pt>
                <c:pt idx="744">
                  <c:v>62.242090784044017</c:v>
                </c:pt>
                <c:pt idx="745">
                  <c:v>62.173314993122418</c:v>
                </c:pt>
                <c:pt idx="746">
                  <c:v>62.173314993122418</c:v>
                </c:pt>
                <c:pt idx="747">
                  <c:v>62.104539202200826</c:v>
                </c:pt>
                <c:pt idx="748">
                  <c:v>62.035763411279227</c:v>
                </c:pt>
                <c:pt idx="749">
                  <c:v>62.035763411279227</c:v>
                </c:pt>
                <c:pt idx="750">
                  <c:v>62.035763411279227</c:v>
                </c:pt>
                <c:pt idx="751">
                  <c:v>62.035763411279227</c:v>
                </c:pt>
                <c:pt idx="752">
                  <c:v>61.966987620357635</c:v>
                </c:pt>
                <c:pt idx="753">
                  <c:v>61.898211829436036</c:v>
                </c:pt>
                <c:pt idx="754">
                  <c:v>61.829436038514444</c:v>
                </c:pt>
                <c:pt idx="755">
                  <c:v>61.760660247592845</c:v>
                </c:pt>
                <c:pt idx="756">
                  <c:v>61.691884456671254</c:v>
                </c:pt>
                <c:pt idx="757">
                  <c:v>61.623108665749655</c:v>
                </c:pt>
                <c:pt idx="758">
                  <c:v>61.554332874828063</c:v>
                </c:pt>
                <c:pt idx="759">
                  <c:v>61.485557083906464</c:v>
                </c:pt>
                <c:pt idx="760">
                  <c:v>61.485557083906464</c:v>
                </c:pt>
                <c:pt idx="761">
                  <c:v>61.416781292984872</c:v>
                </c:pt>
                <c:pt idx="762">
                  <c:v>61.416781292984872</c:v>
                </c:pt>
                <c:pt idx="763">
                  <c:v>61.348005502063273</c:v>
                </c:pt>
                <c:pt idx="764">
                  <c:v>61.279229711141681</c:v>
                </c:pt>
                <c:pt idx="765">
                  <c:v>61.210453920220083</c:v>
                </c:pt>
                <c:pt idx="766">
                  <c:v>61.141678129298484</c:v>
                </c:pt>
                <c:pt idx="767">
                  <c:v>61.072902338376892</c:v>
                </c:pt>
                <c:pt idx="768">
                  <c:v>61.004126547455293</c:v>
                </c:pt>
                <c:pt idx="769">
                  <c:v>60.935350756533701</c:v>
                </c:pt>
                <c:pt idx="770">
                  <c:v>60.866574965612102</c:v>
                </c:pt>
                <c:pt idx="771">
                  <c:v>60.79779917469051</c:v>
                </c:pt>
                <c:pt idx="772">
                  <c:v>60.729023383768912</c:v>
                </c:pt>
                <c:pt idx="773">
                  <c:v>60.66024759284732</c:v>
                </c:pt>
                <c:pt idx="774">
                  <c:v>60.591471801925721</c:v>
                </c:pt>
                <c:pt idx="775">
                  <c:v>60.591471801925721</c:v>
                </c:pt>
                <c:pt idx="776">
                  <c:v>60.522696011004129</c:v>
                </c:pt>
                <c:pt idx="777">
                  <c:v>60.522696011004129</c:v>
                </c:pt>
                <c:pt idx="778">
                  <c:v>60.522696011004129</c:v>
                </c:pt>
                <c:pt idx="779">
                  <c:v>60.45392022008253</c:v>
                </c:pt>
                <c:pt idx="780">
                  <c:v>60.385144429160938</c:v>
                </c:pt>
                <c:pt idx="781">
                  <c:v>60.316368638239339</c:v>
                </c:pt>
                <c:pt idx="782">
                  <c:v>60.316368638239339</c:v>
                </c:pt>
                <c:pt idx="783">
                  <c:v>60.247592847317748</c:v>
                </c:pt>
                <c:pt idx="784">
                  <c:v>60.178817056396149</c:v>
                </c:pt>
                <c:pt idx="785">
                  <c:v>60.11004126547455</c:v>
                </c:pt>
                <c:pt idx="786">
                  <c:v>60.041265474552958</c:v>
                </c:pt>
                <c:pt idx="787">
                  <c:v>59.972489683631359</c:v>
                </c:pt>
                <c:pt idx="788">
                  <c:v>59.903713892709767</c:v>
                </c:pt>
                <c:pt idx="789">
                  <c:v>59.834938101788168</c:v>
                </c:pt>
                <c:pt idx="790">
                  <c:v>59.766162310866576</c:v>
                </c:pt>
                <c:pt idx="791">
                  <c:v>59.766162310866576</c:v>
                </c:pt>
                <c:pt idx="792">
                  <c:v>59.697386519944978</c:v>
                </c:pt>
                <c:pt idx="793">
                  <c:v>59.628610729023386</c:v>
                </c:pt>
                <c:pt idx="794">
                  <c:v>59.559834938101787</c:v>
                </c:pt>
                <c:pt idx="795">
                  <c:v>59.559834938101787</c:v>
                </c:pt>
                <c:pt idx="796">
                  <c:v>59.559834938101787</c:v>
                </c:pt>
                <c:pt idx="797">
                  <c:v>59.559834938101787</c:v>
                </c:pt>
                <c:pt idx="798">
                  <c:v>59.559834938101787</c:v>
                </c:pt>
                <c:pt idx="799">
                  <c:v>59.559834938101787</c:v>
                </c:pt>
                <c:pt idx="800">
                  <c:v>59.491059147180195</c:v>
                </c:pt>
                <c:pt idx="801">
                  <c:v>59.422283356258596</c:v>
                </c:pt>
                <c:pt idx="802">
                  <c:v>59.353507565337004</c:v>
                </c:pt>
                <c:pt idx="803">
                  <c:v>59.284731774415405</c:v>
                </c:pt>
                <c:pt idx="804">
                  <c:v>59.215955983493814</c:v>
                </c:pt>
                <c:pt idx="805">
                  <c:v>59.215955983493814</c:v>
                </c:pt>
                <c:pt idx="806">
                  <c:v>59.215955983493814</c:v>
                </c:pt>
                <c:pt idx="807">
                  <c:v>59.215955983493814</c:v>
                </c:pt>
                <c:pt idx="808">
                  <c:v>59.215955983493814</c:v>
                </c:pt>
                <c:pt idx="809">
                  <c:v>59.147180192572215</c:v>
                </c:pt>
                <c:pt idx="810">
                  <c:v>59.147180192572215</c:v>
                </c:pt>
                <c:pt idx="811">
                  <c:v>59.147180192572215</c:v>
                </c:pt>
                <c:pt idx="812">
                  <c:v>59.147180192572215</c:v>
                </c:pt>
                <c:pt idx="813">
                  <c:v>59.078404401650616</c:v>
                </c:pt>
                <c:pt idx="814">
                  <c:v>59.078404401650616</c:v>
                </c:pt>
                <c:pt idx="815">
                  <c:v>59.009628610729024</c:v>
                </c:pt>
                <c:pt idx="816">
                  <c:v>58.940852819807425</c:v>
                </c:pt>
                <c:pt idx="817">
                  <c:v>58.872077028885833</c:v>
                </c:pt>
                <c:pt idx="818">
                  <c:v>58.803301237964234</c:v>
                </c:pt>
                <c:pt idx="819">
                  <c:v>58.734525447042643</c:v>
                </c:pt>
                <c:pt idx="820">
                  <c:v>58.665749656121044</c:v>
                </c:pt>
                <c:pt idx="821">
                  <c:v>58.665749656121044</c:v>
                </c:pt>
                <c:pt idx="822">
                  <c:v>58.665749656121044</c:v>
                </c:pt>
                <c:pt idx="823">
                  <c:v>58.665749656121044</c:v>
                </c:pt>
                <c:pt idx="824">
                  <c:v>58.596973865199452</c:v>
                </c:pt>
                <c:pt idx="825">
                  <c:v>58.596973865199452</c:v>
                </c:pt>
                <c:pt idx="826">
                  <c:v>58.596973865199452</c:v>
                </c:pt>
                <c:pt idx="827">
                  <c:v>58.528198074277853</c:v>
                </c:pt>
                <c:pt idx="828">
                  <c:v>58.459422283356261</c:v>
                </c:pt>
                <c:pt idx="829">
                  <c:v>58.390646492434662</c:v>
                </c:pt>
                <c:pt idx="830">
                  <c:v>58.32187070151307</c:v>
                </c:pt>
                <c:pt idx="831">
                  <c:v>58.253094910591471</c:v>
                </c:pt>
                <c:pt idx="832">
                  <c:v>58.18431911966988</c:v>
                </c:pt>
                <c:pt idx="833">
                  <c:v>58.115543328748281</c:v>
                </c:pt>
                <c:pt idx="834">
                  <c:v>58.046767537826682</c:v>
                </c:pt>
                <c:pt idx="835">
                  <c:v>57.97799174690509</c:v>
                </c:pt>
                <c:pt idx="836">
                  <c:v>57.97799174690509</c:v>
                </c:pt>
                <c:pt idx="837">
                  <c:v>57.909215955983491</c:v>
                </c:pt>
                <c:pt idx="838">
                  <c:v>57.909215955983491</c:v>
                </c:pt>
                <c:pt idx="839">
                  <c:v>57.840440165061899</c:v>
                </c:pt>
                <c:pt idx="840">
                  <c:v>57.840440165061899</c:v>
                </c:pt>
                <c:pt idx="841">
                  <c:v>57.7716643741403</c:v>
                </c:pt>
                <c:pt idx="842">
                  <c:v>57.702888583218709</c:v>
                </c:pt>
                <c:pt idx="843">
                  <c:v>57.63411279229711</c:v>
                </c:pt>
                <c:pt idx="844">
                  <c:v>57.565337001375518</c:v>
                </c:pt>
                <c:pt idx="845">
                  <c:v>57.496561210453919</c:v>
                </c:pt>
                <c:pt idx="846">
                  <c:v>57.427785419532327</c:v>
                </c:pt>
                <c:pt idx="847">
                  <c:v>57.427785419532327</c:v>
                </c:pt>
                <c:pt idx="848">
                  <c:v>57.427785419532327</c:v>
                </c:pt>
                <c:pt idx="849">
                  <c:v>57.359009628610728</c:v>
                </c:pt>
                <c:pt idx="850">
                  <c:v>57.290233837689136</c:v>
                </c:pt>
                <c:pt idx="851">
                  <c:v>57.221458046767538</c:v>
                </c:pt>
                <c:pt idx="852">
                  <c:v>57.152682255845946</c:v>
                </c:pt>
                <c:pt idx="853">
                  <c:v>57.083906464924347</c:v>
                </c:pt>
                <c:pt idx="854">
                  <c:v>57.015130674002748</c:v>
                </c:pt>
                <c:pt idx="855">
                  <c:v>56.946354883081156</c:v>
                </c:pt>
                <c:pt idx="856">
                  <c:v>56.946354883081156</c:v>
                </c:pt>
                <c:pt idx="857">
                  <c:v>56.946354883081156</c:v>
                </c:pt>
                <c:pt idx="858">
                  <c:v>56.877579092159557</c:v>
                </c:pt>
                <c:pt idx="859">
                  <c:v>56.877579092159557</c:v>
                </c:pt>
                <c:pt idx="860">
                  <c:v>56.808803301237965</c:v>
                </c:pt>
                <c:pt idx="861">
                  <c:v>56.808803301237965</c:v>
                </c:pt>
                <c:pt idx="862">
                  <c:v>56.740027510316366</c:v>
                </c:pt>
                <c:pt idx="863">
                  <c:v>56.671251719394775</c:v>
                </c:pt>
                <c:pt idx="864">
                  <c:v>56.602475928473176</c:v>
                </c:pt>
                <c:pt idx="865">
                  <c:v>56.533700137551584</c:v>
                </c:pt>
                <c:pt idx="866">
                  <c:v>56.464924346629985</c:v>
                </c:pt>
                <c:pt idx="867">
                  <c:v>56.464924346629985</c:v>
                </c:pt>
                <c:pt idx="868">
                  <c:v>56.396148555708393</c:v>
                </c:pt>
                <c:pt idx="869">
                  <c:v>56.327372764786794</c:v>
                </c:pt>
                <c:pt idx="870">
                  <c:v>56.258596973865203</c:v>
                </c:pt>
                <c:pt idx="871">
                  <c:v>56.189821182943604</c:v>
                </c:pt>
                <c:pt idx="872">
                  <c:v>56.189821182943604</c:v>
                </c:pt>
                <c:pt idx="873">
                  <c:v>56.121045392022005</c:v>
                </c:pt>
                <c:pt idx="874">
                  <c:v>56.121045392022005</c:v>
                </c:pt>
                <c:pt idx="875">
                  <c:v>56.052269601100413</c:v>
                </c:pt>
                <c:pt idx="876">
                  <c:v>55.983493810178814</c:v>
                </c:pt>
                <c:pt idx="877">
                  <c:v>55.983493810178814</c:v>
                </c:pt>
                <c:pt idx="878">
                  <c:v>55.983493810178814</c:v>
                </c:pt>
                <c:pt idx="879">
                  <c:v>55.914718019257222</c:v>
                </c:pt>
                <c:pt idx="880">
                  <c:v>55.845942228335623</c:v>
                </c:pt>
                <c:pt idx="881">
                  <c:v>55.777166437414031</c:v>
                </c:pt>
                <c:pt idx="882">
                  <c:v>55.777166437414031</c:v>
                </c:pt>
                <c:pt idx="883">
                  <c:v>55.708390646492433</c:v>
                </c:pt>
                <c:pt idx="884">
                  <c:v>55.639614855570841</c:v>
                </c:pt>
                <c:pt idx="885">
                  <c:v>55.570839064649242</c:v>
                </c:pt>
                <c:pt idx="886">
                  <c:v>55.50206327372765</c:v>
                </c:pt>
                <c:pt idx="887">
                  <c:v>55.50206327372765</c:v>
                </c:pt>
                <c:pt idx="888">
                  <c:v>55.50206327372765</c:v>
                </c:pt>
                <c:pt idx="889">
                  <c:v>55.433287482806051</c:v>
                </c:pt>
                <c:pt idx="890">
                  <c:v>55.433287482806051</c:v>
                </c:pt>
                <c:pt idx="891">
                  <c:v>55.433287482806051</c:v>
                </c:pt>
                <c:pt idx="892">
                  <c:v>55.433287482806051</c:v>
                </c:pt>
                <c:pt idx="893">
                  <c:v>55.364511691884459</c:v>
                </c:pt>
                <c:pt idx="894">
                  <c:v>55.29573590096286</c:v>
                </c:pt>
                <c:pt idx="895">
                  <c:v>55.226960110041269</c:v>
                </c:pt>
                <c:pt idx="896">
                  <c:v>55.226960110041269</c:v>
                </c:pt>
                <c:pt idx="897">
                  <c:v>55.15818431911967</c:v>
                </c:pt>
                <c:pt idx="898">
                  <c:v>55.089408528198071</c:v>
                </c:pt>
                <c:pt idx="899">
                  <c:v>55.089408528198071</c:v>
                </c:pt>
                <c:pt idx="900">
                  <c:v>55.089408528198071</c:v>
                </c:pt>
                <c:pt idx="901">
                  <c:v>55.020632737276479</c:v>
                </c:pt>
                <c:pt idx="902">
                  <c:v>55.020632737276479</c:v>
                </c:pt>
                <c:pt idx="903">
                  <c:v>55.020632737276479</c:v>
                </c:pt>
                <c:pt idx="904">
                  <c:v>54.95185694635488</c:v>
                </c:pt>
                <c:pt idx="905">
                  <c:v>54.883081155433288</c:v>
                </c:pt>
                <c:pt idx="906">
                  <c:v>54.814305364511689</c:v>
                </c:pt>
                <c:pt idx="907">
                  <c:v>54.745529573590098</c:v>
                </c:pt>
                <c:pt idx="908">
                  <c:v>54.676753782668499</c:v>
                </c:pt>
                <c:pt idx="909">
                  <c:v>54.676753782668499</c:v>
                </c:pt>
                <c:pt idx="910">
                  <c:v>54.676753782668499</c:v>
                </c:pt>
                <c:pt idx="911">
                  <c:v>54.607977991746907</c:v>
                </c:pt>
                <c:pt idx="912">
                  <c:v>54.539202200825308</c:v>
                </c:pt>
                <c:pt idx="913">
                  <c:v>54.470426409903716</c:v>
                </c:pt>
                <c:pt idx="914">
                  <c:v>54.470426409903716</c:v>
                </c:pt>
                <c:pt idx="915">
                  <c:v>54.470426409903716</c:v>
                </c:pt>
                <c:pt idx="916">
                  <c:v>54.401650618982117</c:v>
                </c:pt>
                <c:pt idx="917">
                  <c:v>54.332874828060525</c:v>
                </c:pt>
                <c:pt idx="918">
                  <c:v>54.264099037138926</c:v>
                </c:pt>
                <c:pt idx="919">
                  <c:v>54.264099037138926</c:v>
                </c:pt>
                <c:pt idx="920">
                  <c:v>54.195323246217335</c:v>
                </c:pt>
                <c:pt idx="921">
                  <c:v>54.126547455295736</c:v>
                </c:pt>
                <c:pt idx="922">
                  <c:v>54.126547455295736</c:v>
                </c:pt>
                <c:pt idx="923">
                  <c:v>54.057771664374137</c:v>
                </c:pt>
                <c:pt idx="924">
                  <c:v>54.057771664374137</c:v>
                </c:pt>
                <c:pt idx="925">
                  <c:v>54.057771664374137</c:v>
                </c:pt>
                <c:pt idx="926">
                  <c:v>54.057771664374137</c:v>
                </c:pt>
                <c:pt idx="927">
                  <c:v>53.988995873452545</c:v>
                </c:pt>
                <c:pt idx="928">
                  <c:v>53.920220082530946</c:v>
                </c:pt>
                <c:pt idx="929">
                  <c:v>53.851444291609354</c:v>
                </c:pt>
                <c:pt idx="930">
                  <c:v>53.851444291609354</c:v>
                </c:pt>
                <c:pt idx="931">
                  <c:v>53.782668500687755</c:v>
                </c:pt>
                <c:pt idx="932">
                  <c:v>53.782668500687755</c:v>
                </c:pt>
                <c:pt idx="933">
                  <c:v>53.713892709766164</c:v>
                </c:pt>
                <c:pt idx="934">
                  <c:v>53.645116918844565</c:v>
                </c:pt>
                <c:pt idx="935">
                  <c:v>53.576341127922973</c:v>
                </c:pt>
                <c:pt idx="936">
                  <c:v>53.507565337001374</c:v>
                </c:pt>
                <c:pt idx="937">
                  <c:v>53.438789546079782</c:v>
                </c:pt>
                <c:pt idx="938">
                  <c:v>53.370013755158183</c:v>
                </c:pt>
                <c:pt idx="939">
                  <c:v>53.370013755158183</c:v>
                </c:pt>
                <c:pt idx="940">
                  <c:v>53.301237964236591</c:v>
                </c:pt>
                <c:pt idx="941">
                  <c:v>53.301237964236591</c:v>
                </c:pt>
                <c:pt idx="942">
                  <c:v>53.232462173314993</c:v>
                </c:pt>
                <c:pt idx="943">
                  <c:v>53.232462173314993</c:v>
                </c:pt>
                <c:pt idx="944">
                  <c:v>53.232462173314993</c:v>
                </c:pt>
                <c:pt idx="945">
                  <c:v>53.163686382393401</c:v>
                </c:pt>
                <c:pt idx="946">
                  <c:v>53.094910591471802</c:v>
                </c:pt>
                <c:pt idx="947">
                  <c:v>53.026134800550203</c:v>
                </c:pt>
                <c:pt idx="948">
                  <c:v>53.026134800550203</c:v>
                </c:pt>
                <c:pt idx="949">
                  <c:v>52.957359009628611</c:v>
                </c:pt>
                <c:pt idx="950">
                  <c:v>52.888583218707012</c:v>
                </c:pt>
                <c:pt idx="951">
                  <c:v>52.888583218707012</c:v>
                </c:pt>
                <c:pt idx="952">
                  <c:v>52.81980742778542</c:v>
                </c:pt>
                <c:pt idx="953">
                  <c:v>52.751031636863821</c:v>
                </c:pt>
                <c:pt idx="954">
                  <c:v>52.68225584594223</c:v>
                </c:pt>
                <c:pt idx="955">
                  <c:v>52.613480055020631</c:v>
                </c:pt>
                <c:pt idx="956">
                  <c:v>52.544704264099039</c:v>
                </c:pt>
                <c:pt idx="957">
                  <c:v>52.47592847317744</c:v>
                </c:pt>
                <c:pt idx="958">
                  <c:v>52.47592847317744</c:v>
                </c:pt>
                <c:pt idx="959">
                  <c:v>52.407152682255848</c:v>
                </c:pt>
                <c:pt idx="960">
                  <c:v>52.338376891334249</c:v>
                </c:pt>
                <c:pt idx="961">
                  <c:v>52.338376891334249</c:v>
                </c:pt>
                <c:pt idx="962">
                  <c:v>52.269601100412658</c:v>
                </c:pt>
                <c:pt idx="963">
                  <c:v>52.200825309491059</c:v>
                </c:pt>
                <c:pt idx="964">
                  <c:v>52.132049518569467</c:v>
                </c:pt>
                <c:pt idx="965">
                  <c:v>52.132049518569467</c:v>
                </c:pt>
                <c:pt idx="966">
                  <c:v>52.063273727647868</c:v>
                </c:pt>
                <c:pt idx="967">
                  <c:v>52.063273727647868</c:v>
                </c:pt>
                <c:pt idx="968">
                  <c:v>51.994497936726269</c:v>
                </c:pt>
                <c:pt idx="969">
                  <c:v>51.994497936726269</c:v>
                </c:pt>
                <c:pt idx="970">
                  <c:v>51.925722145804677</c:v>
                </c:pt>
                <c:pt idx="971">
                  <c:v>51.856946354883078</c:v>
                </c:pt>
                <c:pt idx="972">
                  <c:v>51.788170563961486</c:v>
                </c:pt>
                <c:pt idx="973">
                  <c:v>51.719394773039888</c:v>
                </c:pt>
                <c:pt idx="974">
                  <c:v>51.719394773039888</c:v>
                </c:pt>
                <c:pt idx="975">
                  <c:v>51.719394773039888</c:v>
                </c:pt>
                <c:pt idx="976">
                  <c:v>51.650618982118296</c:v>
                </c:pt>
                <c:pt idx="977">
                  <c:v>51.581843191196697</c:v>
                </c:pt>
                <c:pt idx="978">
                  <c:v>51.513067400275105</c:v>
                </c:pt>
                <c:pt idx="979">
                  <c:v>51.513067400275105</c:v>
                </c:pt>
                <c:pt idx="980">
                  <c:v>51.513067400275105</c:v>
                </c:pt>
                <c:pt idx="981">
                  <c:v>51.513067400275105</c:v>
                </c:pt>
                <c:pt idx="982">
                  <c:v>51.513067400275105</c:v>
                </c:pt>
                <c:pt idx="983">
                  <c:v>51.444291609353506</c:v>
                </c:pt>
                <c:pt idx="984">
                  <c:v>51.375515818431914</c:v>
                </c:pt>
                <c:pt idx="985">
                  <c:v>51.306740027510315</c:v>
                </c:pt>
                <c:pt idx="986">
                  <c:v>51.237964236588724</c:v>
                </c:pt>
                <c:pt idx="987">
                  <c:v>51.169188445667125</c:v>
                </c:pt>
                <c:pt idx="988">
                  <c:v>51.169188445667125</c:v>
                </c:pt>
                <c:pt idx="989">
                  <c:v>51.100412654745533</c:v>
                </c:pt>
                <c:pt idx="990">
                  <c:v>51.031636863823934</c:v>
                </c:pt>
                <c:pt idx="991">
                  <c:v>51.031636863823934</c:v>
                </c:pt>
                <c:pt idx="992">
                  <c:v>50.962861072902335</c:v>
                </c:pt>
                <c:pt idx="993">
                  <c:v>50.962861072902335</c:v>
                </c:pt>
                <c:pt idx="994">
                  <c:v>50.962861072902335</c:v>
                </c:pt>
                <c:pt idx="995">
                  <c:v>50.894085281980743</c:v>
                </c:pt>
                <c:pt idx="996">
                  <c:v>50.825309491059144</c:v>
                </c:pt>
                <c:pt idx="997">
                  <c:v>50.825309491059144</c:v>
                </c:pt>
                <c:pt idx="998">
                  <c:v>50.756533700137553</c:v>
                </c:pt>
                <c:pt idx="999">
                  <c:v>50.687757909215954</c:v>
                </c:pt>
                <c:pt idx="1000">
                  <c:v>50.618982118294362</c:v>
                </c:pt>
                <c:pt idx="1001">
                  <c:v>50.550206327372763</c:v>
                </c:pt>
                <c:pt idx="1002">
                  <c:v>50.481430536451171</c:v>
                </c:pt>
                <c:pt idx="1003">
                  <c:v>50.412654745529572</c:v>
                </c:pt>
                <c:pt idx="1004">
                  <c:v>50.412654745529572</c:v>
                </c:pt>
                <c:pt idx="1005">
                  <c:v>50.34387895460798</c:v>
                </c:pt>
                <c:pt idx="1006">
                  <c:v>50.34387895460798</c:v>
                </c:pt>
                <c:pt idx="1007">
                  <c:v>50.275103163686381</c:v>
                </c:pt>
                <c:pt idx="1008">
                  <c:v>50.275103163686381</c:v>
                </c:pt>
                <c:pt idx="1009">
                  <c:v>50.20632737276479</c:v>
                </c:pt>
                <c:pt idx="1010">
                  <c:v>50.20632737276479</c:v>
                </c:pt>
                <c:pt idx="1011">
                  <c:v>50.137551581843191</c:v>
                </c:pt>
                <c:pt idx="1012">
                  <c:v>50.068775790921599</c:v>
                </c:pt>
                <c:pt idx="1013">
                  <c:v>50</c:v>
                </c:pt>
                <c:pt idx="1014">
                  <c:v>49.931224209078401</c:v>
                </c:pt>
                <c:pt idx="1015">
                  <c:v>49.862448418156809</c:v>
                </c:pt>
                <c:pt idx="1016">
                  <c:v>49.79367262723521</c:v>
                </c:pt>
                <c:pt idx="1017">
                  <c:v>49.724896836313619</c:v>
                </c:pt>
                <c:pt idx="1018">
                  <c:v>49.724896836313619</c:v>
                </c:pt>
                <c:pt idx="1019">
                  <c:v>49.65612104539202</c:v>
                </c:pt>
                <c:pt idx="1020">
                  <c:v>49.65612104539202</c:v>
                </c:pt>
                <c:pt idx="1021">
                  <c:v>49.65612104539202</c:v>
                </c:pt>
                <c:pt idx="1022">
                  <c:v>49.65612104539202</c:v>
                </c:pt>
                <c:pt idx="1023">
                  <c:v>49.587345254470428</c:v>
                </c:pt>
                <c:pt idx="1024">
                  <c:v>49.518569463548829</c:v>
                </c:pt>
                <c:pt idx="1025">
                  <c:v>49.449793672627237</c:v>
                </c:pt>
                <c:pt idx="1026">
                  <c:v>49.449793672627237</c:v>
                </c:pt>
                <c:pt idx="1027">
                  <c:v>49.449793672627237</c:v>
                </c:pt>
                <c:pt idx="1028">
                  <c:v>49.449793672627237</c:v>
                </c:pt>
                <c:pt idx="1029">
                  <c:v>49.449793672627237</c:v>
                </c:pt>
                <c:pt idx="1030">
                  <c:v>49.381017881705638</c:v>
                </c:pt>
                <c:pt idx="1031">
                  <c:v>49.312242090784046</c:v>
                </c:pt>
                <c:pt idx="1032">
                  <c:v>49.243466299862447</c:v>
                </c:pt>
                <c:pt idx="1033">
                  <c:v>49.174690508940856</c:v>
                </c:pt>
                <c:pt idx="1034">
                  <c:v>49.105914718019257</c:v>
                </c:pt>
                <c:pt idx="1035">
                  <c:v>49.037138927097665</c:v>
                </c:pt>
                <c:pt idx="1036">
                  <c:v>48.968363136176066</c:v>
                </c:pt>
                <c:pt idx="1037">
                  <c:v>48.899587345254467</c:v>
                </c:pt>
                <c:pt idx="1038">
                  <c:v>48.830811554332875</c:v>
                </c:pt>
                <c:pt idx="1039">
                  <c:v>48.762035763411276</c:v>
                </c:pt>
                <c:pt idx="1040">
                  <c:v>48.693259972489685</c:v>
                </c:pt>
                <c:pt idx="1041">
                  <c:v>48.624484181568086</c:v>
                </c:pt>
                <c:pt idx="1042">
                  <c:v>48.555708390646494</c:v>
                </c:pt>
                <c:pt idx="1043">
                  <c:v>48.486932599724895</c:v>
                </c:pt>
                <c:pt idx="1044">
                  <c:v>48.486932599724895</c:v>
                </c:pt>
                <c:pt idx="1045">
                  <c:v>48.418156808803303</c:v>
                </c:pt>
                <c:pt idx="1046">
                  <c:v>48.418156808803303</c:v>
                </c:pt>
                <c:pt idx="1047">
                  <c:v>48.349381017881704</c:v>
                </c:pt>
                <c:pt idx="1048">
                  <c:v>48.280605226960112</c:v>
                </c:pt>
                <c:pt idx="1049">
                  <c:v>48.280605226960112</c:v>
                </c:pt>
                <c:pt idx="1050">
                  <c:v>48.211829436038514</c:v>
                </c:pt>
                <c:pt idx="1051">
                  <c:v>48.143053645116922</c:v>
                </c:pt>
                <c:pt idx="1052">
                  <c:v>48.074277854195323</c:v>
                </c:pt>
                <c:pt idx="1053">
                  <c:v>48.005502063273731</c:v>
                </c:pt>
                <c:pt idx="1054">
                  <c:v>47.936726272352132</c:v>
                </c:pt>
                <c:pt idx="1055">
                  <c:v>47.867950481430533</c:v>
                </c:pt>
                <c:pt idx="1056">
                  <c:v>47.867950481430533</c:v>
                </c:pt>
                <c:pt idx="1057">
                  <c:v>47.867950481430533</c:v>
                </c:pt>
                <c:pt idx="1058">
                  <c:v>47.867950481430533</c:v>
                </c:pt>
                <c:pt idx="1059">
                  <c:v>47.799174690508941</c:v>
                </c:pt>
                <c:pt idx="1060">
                  <c:v>47.799174690508941</c:v>
                </c:pt>
                <c:pt idx="1061">
                  <c:v>47.799174690508941</c:v>
                </c:pt>
                <c:pt idx="1062">
                  <c:v>47.730398899587342</c:v>
                </c:pt>
                <c:pt idx="1063">
                  <c:v>47.661623108665751</c:v>
                </c:pt>
                <c:pt idx="1064">
                  <c:v>47.661623108665751</c:v>
                </c:pt>
                <c:pt idx="1065">
                  <c:v>47.661623108665751</c:v>
                </c:pt>
                <c:pt idx="1066">
                  <c:v>47.592847317744152</c:v>
                </c:pt>
                <c:pt idx="1067">
                  <c:v>47.52407152682256</c:v>
                </c:pt>
                <c:pt idx="1068">
                  <c:v>47.52407152682256</c:v>
                </c:pt>
                <c:pt idx="1069">
                  <c:v>47.455295735900961</c:v>
                </c:pt>
                <c:pt idx="1070">
                  <c:v>47.386519944979369</c:v>
                </c:pt>
                <c:pt idx="1071">
                  <c:v>47.386519944979369</c:v>
                </c:pt>
                <c:pt idx="1072">
                  <c:v>47.31774415405777</c:v>
                </c:pt>
                <c:pt idx="1073">
                  <c:v>47.248968363136179</c:v>
                </c:pt>
                <c:pt idx="1074">
                  <c:v>47.18019257221458</c:v>
                </c:pt>
                <c:pt idx="1075">
                  <c:v>47.18019257221458</c:v>
                </c:pt>
                <c:pt idx="1076">
                  <c:v>47.111416781292988</c:v>
                </c:pt>
                <c:pt idx="1077">
                  <c:v>47.111416781292988</c:v>
                </c:pt>
                <c:pt idx="1078">
                  <c:v>47.111416781292988</c:v>
                </c:pt>
                <c:pt idx="1079">
                  <c:v>47.042640990371389</c:v>
                </c:pt>
                <c:pt idx="1080">
                  <c:v>47.042640990371389</c:v>
                </c:pt>
                <c:pt idx="1081">
                  <c:v>46.973865199449797</c:v>
                </c:pt>
                <c:pt idx="1082">
                  <c:v>46.973865199449797</c:v>
                </c:pt>
                <c:pt idx="1083">
                  <c:v>46.905089408528198</c:v>
                </c:pt>
                <c:pt idx="1084">
                  <c:v>46.905089408528198</c:v>
                </c:pt>
                <c:pt idx="1085">
                  <c:v>46.905089408528198</c:v>
                </c:pt>
                <c:pt idx="1086">
                  <c:v>46.836313617606599</c:v>
                </c:pt>
                <c:pt idx="1087">
                  <c:v>46.836313617606599</c:v>
                </c:pt>
                <c:pt idx="1088">
                  <c:v>46.836313617606599</c:v>
                </c:pt>
                <c:pt idx="1089">
                  <c:v>46.836313617606599</c:v>
                </c:pt>
                <c:pt idx="1090">
                  <c:v>46.836313617606599</c:v>
                </c:pt>
                <c:pt idx="1091">
                  <c:v>46.767537826685007</c:v>
                </c:pt>
                <c:pt idx="1092">
                  <c:v>46.698762035763409</c:v>
                </c:pt>
                <c:pt idx="1093">
                  <c:v>46.629986244841817</c:v>
                </c:pt>
                <c:pt idx="1094">
                  <c:v>46.561210453920218</c:v>
                </c:pt>
                <c:pt idx="1095">
                  <c:v>46.492434662998626</c:v>
                </c:pt>
                <c:pt idx="1096">
                  <c:v>46.423658872077027</c:v>
                </c:pt>
                <c:pt idx="1097">
                  <c:v>46.423658872077027</c:v>
                </c:pt>
                <c:pt idx="1098">
                  <c:v>46.354883081155435</c:v>
                </c:pt>
                <c:pt idx="1099">
                  <c:v>46.286107290233836</c:v>
                </c:pt>
                <c:pt idx="1100">
                  <c:v>46.286107290233836</c:v>
                </c:pt>
                <c:pt idx="1101">
                  <c:v>46.217331499312245</c:v>
                </c:pt>
                <c:pt idx="1102">
                  <c:v>46.217331499312245</c:v>
                </c:pt>
                <c:pt idx="1103">
                  <c:v>46.217331499312245</c:v>
                </c:pt>
                <c:pt idx="1104">
                  <c:v>46.148555708390646</c:v>
                </c:pt>
                <c:pt idx="1105">
                  <c:v>46.079779917469054</c:v>
                </c:pt>
                <c:pt idx="1106">
                  <c:v>46.011004126547455</c:v>
                </c:pt>
                <c:pt idx="1107">
                  <c:v>45.942228335625863</c:v>
                </c:pt>
                <c:pt idx="1108">
                  <c:v>45.873452544704264</c:v>
                </c:pt>
                <c:pt idx="1109">
                  <c:v>45.873452544704264</c:v>
                </c:pt>
                <c:pt idx="1110">
                  <c:v>45.804676753782665</c:v>
                </c:pt>
                <c:pt idx="1111">
                  <c:v>45.735900962861074</c:v>
                </c:pt>
                <c:pt idx="1112">
                  <c:v>45.735900962861074</c:v>
                </c:pt>
                <c:pt idx="1113">
                  <c:v>45.735900962861074</c:v>
                </c:pt>
                <c:pt idx="1114">
                  <c:v>45.735900962861074</c:v>
                </c:pt>
                <c:pt idx="1115">
                  <c:v>45.667125171939475</c:v>
                </c:pt>
                <c:pt idx="1116">
                  <c:v>45.667125171939475</c:v>
                </c:pt>
                <c:pt idx="1117">
                  <c:v>45.598349381017883</c:v>
                </c:pt>
                <c:pt idx="1118">
                  <c:v>45.598349381017883</c:v>
                </c:pt>
                <c:pt idx="1119">
                  <c:v>45.598349381017883</c:v>
                </c:pt>
                <c:pt idx="1120">
                  <c:v>45.598349381017883</c:v>
                </c:pt>
                <c:pt idx="1121">
                  <c:v>45.598349381017883</c:v>
                </c:pt>
                <c:pt idx="1122">
                  <c:v>45.598349381017883</c:v>
                </c:pt>
                <c:pt idx="1123">
                  <c:v>45.529573590096284</c:v>
                </c:pt>
                <c:pt idx="1124">
                  <c:v>45.460797799174692</c:v>
                </c:pt>
                <c:pt idx="1125">
                  <c:v>45.392022008253093</c:v>
                </c:pt>
                <c:pt idx="1126">
                  <c:v>45.392022008253093</c:v>
                </c:pt>
                <c:pt idx="1127">
                  <c:v>45.323246217331501</c:v>
                </c:pt>
                <c:pt idx="1128">
                  <c:v>45.254470426409902</c:v>
                </c:pt>
                <c:pt idx="1129">
                  <c:v>45.185694635488311</c:v>
                </c:pt>
                <c:pt idx="1130">
                  <c:v>45.116918844566712</c:v>
                </c:pt>
                <c:pt idx="1131">
                  <c:v>45.04814305364512</c:v>
                </c:pt>
                <c:pt idx="1132">
                  <c:v>44.979367262723521</c:v>
                </c:pt>
                <c:pt idx="1133">
                  <c:v>44.910591471801929</c:v>
                </c:pt>
                <c:pt idx="1134">
                  <c:v>44.910591471801929</c:v>
                </c:pt>
                <c:pt idx="1135">
                  <c:v>44.910591471801929</c:v>
                </c:pt>
                <c:pt idx="1136">
                  <c:v>44.910591471801929</c:v>
                </c:pt>
                <c:pt idx="1137">
                  <c:v>44.910591471801929</c:v>
                </c:pt>
                <c:pt idx="1138">
                  <c:v>44.910591471801929</c:v>
                </c:pt>
                <c:pt idx="1139">
                  <c:v>44.910591471801929</c:v>
                </c:pt>
                <c:pt idx="1140">
                  <c:v>44.910591471801929</c:v>
                </c:pt>
                <c:pt idx="1141">
                  <c:v>44.910591471801929</c:v>
                </c:pt>
                <c:pt idx="1142">
                  <c:v>44.910591471801929</c:v>
                </c:pt>
                <c:pt idx="1143">
                  <c:v>44.84181568088033</c:v>
                </c:pt>
                <c:pt idx="1144">
                  <c:v>44.773039889958731</c:v>
                </c:pt>
                <c:pt idx="1145">
                  <c:v>44.773039889958731</c:v>
                </c:pt>
                <c:pt idx="1146">
                  <c:v>44.70426409903714</c:v>
                </c:pt>
                <c:pt idx="1147">
                  <c:v>44.635488308115541</c:v>
                </c:pt>
                <c:pt idx="1148">
                  <c:v>44.635488308115541</c:v>
                </c:pt>
                <c:pt idx="1149">
                  <c:v>44.566712517193949</c:v>
                </c:pt>
                <c:pt idx="1150">
                  <c:v>44.566712517193949</c:v>
                </c:pt>
                <c:pt idx="1151">
                  <c:v>44.566712517193949</c:v>
                </c:pt>
                <c:pt idx="1152">
                  <c:v>44.566712517193949</c:v>
                </c:pt>
                <c:pt idx="1153">
                  <c:v>44.566712517193949</c:v>
                </c:pt>
                <c:pt idx="1154">
                  <c:v>44.49793672627235</c:v>
                </c:pt>
                <c:pt idx="1155">
                  <c:v>44.49793672627235</c:v>
                </c:pt>
                <c:pt idx="1156">
                  <c:v>44.429160935350758</c:v>
                </c:pt>
                <c:pt idx="1157">
                  <c:v>44.360385144429159</c:v>
                </c:pt>
                <c:pt idx="1158">
                  <c:v>44.291609353507567</c:v>
                </c:pt>
                <c:pt idx="1159">
                  <c:v>44.222833562585969</c:v>
                </c:pt>
                <c:pt idx="1160">
                  <c:v>44.154057771664377</c:v>
                </c:pt>
                <c:pt idx="1161">
                  <c:v>44.085281980742778</c:v>
                </c:pt>
                <c:pt idx="1162">
                  <c:v>44.085281980742778</c:v>
                </c:pt>
                <c:pt idx="1163">
                  <c:v>44.085281980742778</c:v>
                </c:pt>
                <c:pt idx="1164">
                  <c:v>44.085281980742778</c:v>
                </c:pt>
                <c:pt idx="1165">
                  <c:v>44.085281980742778</c:v>
                </c:pt>
                <c:pt idx="1166">
                  <c:v>44.016506189821186</c:v>
                </c:pt>
                <c:pt idx="1167">
                  <c:v>44.016506189821186</c:v>
                </c:pt>
                <c:pt idx="1168">
                  <c:v>43.947730398899587</c:v>
                </c:pt>
                <c:pt idx="1169">
                  <c:v>43.947730398899587</c:v>
                </c:pt>
                <c:pt idx="1170">
                  <c:v>43.947730398899587</c:v>
                </c:pt>
                <c:pt idx="1171">
                  <c:v>43.878954607977995</c:v>
                </c:pt>
                <c:pt idx="1172">
                  <c:v>43.878954607977995</c:v>
                </c:pt>
                <c:pt idx="1173">
                  <c:v>43.810178817056396</c:v>
                </c:pt>
                <c:pt idx="1174">
                  <c:v>43.741403026134797</c:v>
                </c:pt>
                <c:pt idx="1175">
                  <c:v>43.672627235213206</c:v>
                </c:pt>
                <c:pt idx="1176">
                  <c:v>43.603851444291607</c:v>
                </c:pt>
                <c:pt idx="1177">
                  <c:v>43.535075653370015</c:v>
                </c:pt>
                <c:pt idx="1178">
                  <c:v>43.466299862448416</c:v>
                </c:pt>
                <c:pt idx="1179">
                  <c:v>43.466299862448416</c:v>
                </c:pt>
                <c:pt idx="1180">
                  <c:v>43.397524071526824</c:v>
                </c:pt>
                <c:pt idx="1181">
                  <c:v>43.397524071526824</c:v>
                </c:pt>
                <c:pt idx="1182">
                  <c:v>43.397524071526824</c:v>
                </c:pt>
                <c:pt idx="1183">
                  <c:v>43.397524071526824</c:v>
                </c:pt>
                <c:pt idx="1184">
                  <c:v>43.397524071526824</c:v>
                </c:pt>
                <c:pt idx="1185">
                  <c:v>43.328748280605225</c:v>
                </c:pt>
                <c:pt idx="1186">
                  <c:v>43.328748280605225</c:v>
                </c:pt>
                <c:pt idx="1187">
                  <c:v>43.259972489683634</c:v>
                </c:pt>
                <c:pt idx="1188">
                  <c:v>43.259972489683634</c:v>
                </c:pt>
                <c:pt idx="1189">
                  <c:v>43.191196698762035</c:v>
                </c:pt>
                <c:pt idx="1190">
                  <c:v>43.191196698762035</c:v>
                </c:pt>
                <c:pt idx="1191">
                  <c:v>43.122420907840443</c:v>
                </c:pt>
                <c:pt idx="1192">
                  <c:v>43.053645116918844</c:v>
                </c:pt>
                <c:pt idx="1193">
                  <c:v>42.984869325997252</c:v>
                </c:pt>
                <c:pt idx="1194">
                  <c:v>42.916093535075653</c:v>
                </c:pt>
                <c:pt idx="1195">
                  <c:v>42.847317744154054</c:v>
                </c:pt>
                <c:pt idx="1196">
                  <c:v>42.847317744154054</c:v>
                </c:pt>
                <c:pt idx="1197">
                  <c:v>42.847317744154054</c:v>
                </c:pt>
                <c:pt idx="1198">
                  <c:v>42.847317744154054</c:v>
                </c:pt>
                <c:pt idx="1199">
                  <c:v>42.778541953232462</c:v>
                </c:pt>
                <c:pt idx="1200">
                  <c:v>42.778541953232462</c:v>
                </c:pt>
                <c:pt idx="1201">
                  <c:v>42.778541953232462</c:v>
                </c:pt>
                <c:pt idx="1202">
                  <c:v>42.778541953232462</c:v>
                </c:pt>
                <c:pt idx="1203">
                  <c:v>42.778541953232462</c:v>
                </c:pt>
                <c:pt idx="1204">
                  <c:v>42.778541953232462</c:v>
                </c:pt>
                <c:pt idx="1205">
                  <c:v>42.709766162310864</c:v>
                </c:pt>
                <c:pt idx="1206">
                  <c:v>42.709766162310864</c:v>
                </c:pt>
                <c:pt idx="1207">
                  <c:v>42.640990371389272</c:v>
                </c:pt>
                <c:pt idx="1208">
                  <c:v>42.640990371389272</c:v>
                </c:pt>
                <c:pt idx="1209">
                  <c:v>42.572214580467673</c:v>
                </c:pt>
                <c:pt idx="1210">
                  <c:v>42.503438789546081</c:v>
                </c:pt>
                <c:pt idx="1211">
                  <c:v>42.503438789546081</c:v>
                </c:pt>
                <c:pt idx="1212">
                  <c:v>42.434662998624482</c:v>
                </c:pt>
                <c:pt idx="1213">
                  <c:v>42.434662998624482</c:v>
                </c:pt>
                <c:pt idx="1214">
                  <c:v>42.434662998624482</c:v>
                </c:pt>
                <c:pt idx="1215">
                  <c:v>42.36588720770289</c:v>
                </c:pt>
                <c:pt idx="1216">
                  <c:v>42.297111416781291</c:v>
                </c:pt>
                <c:pt idx="1217">
                  <c:v>42.297111416781291</c:v>
                </c:pt>
                <c:pt idx="1218">
                  <c:v>42.2283356258597</c:v>
                </c:pt>
                <c:pt idx="1219">
                  <c:v>42.2283356258597</c:v>
                </c:pt>
                <c:pt idx="1220">
                  <c:v>42.2283356258597</c:v>
                </c:pt>
                <c:pt idx="1221">
                  <c:v>42.2283356258597</c:v>
                </c:pt>
                <c:pt idx="1222">
                  <c:v>42.2283356258597</c:v>
                </c:pt>
                <c:pt idx="1223">
                  <c:v>42.2283356258597</c:v>
                </c:pt>
                <c:pt idx="1224">
                  <c:v>42.2283356258597</c:v>
                </c:pt>
                <c:pt idx="1225">
                  <c:v>42.2283356258597</c:v>
                </c:pt>
                <c:pt idx="1226">
                  <c:v>42.2283356258597</c:v>
                </c:pt>
                <c:pt idx="1227">
                  <c:v>42.2283356258597</c:v>
                </c:pt>
                <c:pt idx="1228">
                  <c:v>42.159559834938101</c:v>
                </c:pt>
                <c:pt idx="1229">
                  <c:v>42.159559834938101</c:v>
                </c:pt>
                <c:pt idx="1230">
                  <c:v>42.159559834938101</c:v>
                </c:pt>
                <c:pt idx="1231">
                  <c:v>42.159559834938101</c:v>
                </c:pt>
                <c:pt idx="1232">
                  <c:v>42.159559834938101</c:v>
                </c:pt>
                <c:pt idx="1233">
                  <c:v>42.159559834938101</c:v>
                </c:pt>
                <c:pt idx="1234">
                  <c:v>42.159559834938101</c:v>
                </c:pt>
                <c:pt idx="1235">
                  <c:v>42.090784044016509</c:v>
                </c:pt>
                <c:pt idx="1236">
                  <c:v>42.02200825309491</c:v>
                </c:pt>
                <c:pt idx="1237">
                  <c:v>42.02200825309491</c:v>
                </c:pt>
                <c:pt idx="1238">
                  <c:v>41.953232462173318</c:v>
                </c:pt>
                <c:pt idx="1239">
                  <c:v>41.884456671251719</c:v>
                </c:pt>
                <c:pt idx="1240">
                  <c:v>41.81568088033012</c:v>
                </c:pt>
                <c:pt idx="1241">
                  <c:v>41.746905089408529</c:v>
                </c:pt>
                <c:pt idx="1242">
                  <c:v>41.67812929848693</c:v>
                </c:pt>
                <c:pt idx="1243">
                  <c:v>41.67812929848693</c:v>
                </c:pt>
                <c:pt idx="1244">
                  <c:v>41.609353507565338</c:v>
                </c:pt>
                <c:pt idx="1245">
                  <c:v>41.609353507565338</c:v>
                </c:pt>
                <c:pt idx="1246">
                  <c:v>41.609353507565338</c:v>
                </c:pt>
                <c:pt idx="1247">
                  <c:v>41.540577716643739</c:v>
                </c:pt>
                <c:pt idx="1248">
                  <c:v>41.471801925722147</c:v>
                </c:pt>
                <c:pt idx="1249">
                  <c:v>41.403026134800548</c:v>
                </c:pt>
                <c:pt idx="1250">
                  <c:v>41.403026134800548</c:v>
                </c:pt>
                <c:pt idx="1251">
                  <c:v>41.403026134800548</c:v>
                </c:pt>
                <c:pt idx="1252">
                  <c:v>41.334250343878956</c:v>
                </c:pt>
                <c:pt idx="1253">
                  <c:v>41.334250343878956</c:v>
                </c:pt>
                <c:pt idx="1254">
                  <c:v>41.334250343878956</c:v>
                </c:pt>
                <c:pt idx="1255">
                  <c:v>41.265474552957357</c:v>
                </c:pt>
                <c:pt idx="1256">
                  <c:v>41.265474552957357</c:v>
                </c:pt>
                <c:pt idx="1257">
                  <c:v>41.265474552957357</c:v>
                </c:pt>
                <c:pt idx="1258">
                  <c:v>41.265474552957357</c:v>
                </c:pt>
                <c:pt idx="1259">
                  <c:v>41.196698762035766</c:v>
                </c:pt>
                <c:pt idx="1260">
                  <c:v>41.196698762035766</c:v>
                </c:pt>
                <c:pt idx="1261">
                  <c:v>41.127922971114167</c:v>
                </c:pt>
                <c:pt idx="1262">
                  <c:v>41.059147180192575</c:v>
                </c:pt>
                <c:pt idx="1263">
                  <c:v>40.990371389270976</c:v>
                </c:pt>
                <c:pt idx="1264">
                  <c:v>40.921595598349384</c:v>
                </c:pt>
                <c:pt idx="1265">
                  <c:v>40.921595598349384</c:v>
                </c:pt>
                <c:pt idx="1266">
                  <c:v>40.921595598349384</c:v>
                </c:pt>
                <c:pt idx="1267">
                  <c:v>40.921595598349384</c:v>
                </c:pt>
                <c:pt idx="1268">
                  <c:v>40.852819807427785</c:v>
                </c:pt>
                <c:pt idx="1269">
                  <c:v>40.852819807427785</c:v>
                </c:pt>
                <c:pt idx="1270">
                  <c:v>40.852819807427785</c:v>
                </c:pt>
                <c:pt idx="1271">
                  <c:v>40.784044016506186</c:v>
                </c:pt>
                <c:pt idx="1272">
                  <c:v>40.784044016506186</c:v>
                </c:pt>
                <c:pt idx="1273">
                  <c:v>40.715268225584595</c:v>
                </c:pt>
                <c:pt idx="1274">
                  <c:v>40.715268225584595</c:v>
                </c:pt>
                <c:pt idx="1275">
                  <c:v>40.646492434662996</c:v>
                </c:pt>
                <c:pt idx="1276">
                  <c:v>40.577716643741404</c:v>
                </c:pt>
                <c:pt idx="1277">
                  <c:v>40.508940852819805</c:v>
                </c:pt>
                <c:pt idx="1278">
                  <c:v>40.508940852819805</c:v>
                </c:pt>
                <c:pt idx="1279">
                  <c:v>40.440165061898213</c:v>
                </c:pt>
                <c:pt idx="1280">
                  <c:v>40.371389270976614</c:v>
                </c:pt>
                <c:pt idx="1281">
                  <c:v>40.371389270976614</c:v>
                </c:pt>
                <c:pt idx="1282">
                  <c:v>40.302613480055022</c:v>
                </c:pt>
                <c:pt idx="1283">
                  <c:v>40.233837689133424</c:v>
                </c:pt>
                <c:pt idx="1284">
                  <c:v>40.233837689133424</c:v>
                </c:pt>
                <c:pt idx="1285">
                  <c:v>40.165061898211832</c:v>
                </c:pt>
                <c:pt idx="1286">
                  <c:v>40.096286107290233</c:v>
                </c:pt>
                <c:pt idx="1287">
                  <c:v>40.096286107290233</c:v>
                </c:pt>
                <c:pt idx="1288">
                  <c:v>40.096286107290233</c:v>
                </c:pt>
                <c:pt idx="1289">
                  <c:v>40.096286107290233</c:v>
                </c:pt>
                <c:pt idx="1290">
                  <c:v>40.027510316368641</c:v>
                </c:pt>
                <c:pt idx="1291">
                  <c:v>39.958734525447042</c:v>
                </c:pt>
                <c:pt idx="1292">
                  <c:v>39.88995873452545</c:v>
                </c:pt>
                <c:pt idx="1293">
                  <c:v>39.821182943603851</c:v>
                </c:pt>
                <c:pt idx="1294">
                  <c:v>39.821182943603851</c:v>
                </c:pt>
                <c:pt idx="1295">
                  <c:v>39.752407152682252</c:v>
                </c:pt>
                <c:pt idx="1296">
                  <c:v>39.752407152682252</c:v>
                </c:pt>
                <c:pt idx="1297">
                  <c:v>39.683631361760661</c:v>
                </c:pt>
                <c:pt idx="1298">
                  <c:v>39.614855570839062</c:v>
                </c:pt>
                <c:pt idx="1299">
                  <c:v>39.54607977991747</c:v>
                </c:pt>
                <c:pt idx="1300">
                  <c:v>39.54607977991747</c:v>
                </c:pt>
                <c:pt idx="1301">
                  <c:v>39.477303988995871</c:v>
                </c:pt>
                <c:pt idx="1302">
                  <c:v>39.477303988995871</c:v>
                </c:pt>
                <c:pt idx="1303">
                  <c:v>39.477303988995871</c:v>
                </c:pt>
                <c:pt idx="1304">
                  <c:v>39.408528198074279</c:v>
                </c:pt>
                <c:pt idx="1305">
                  <c:v>39.33975240715268</c:v>
                </c:pt>
                <c:pt idx="1306">
                  <c:v>39.33975240715268</c:v>
                </c:pt>
                <c:pt idx="1307">
                  <c:v>39.270976616231088</c:v>
                </c:pt>
                <c:pt idx="1308">
                  <c:v>39.20220082530949</c:v>
                </c:pt>
                <c:pt idx="1309">
                  <c:v>39.133425034387898</c:v>
                </c:pt>
                <c:pt idx="1310">
                  <c:v>39.064649243466299</c:v>
                </c:pt>
                <c:pt idx="1311">
                  <c:v>39.064649243466299</c:v>
                </c:pt>
                <c:pt idx="1312">
                  <c:v>39.064649243466299</c:v>
                </c:pt>
                <c:pt idx="1313">
                  <c:v>38.995873452544707</c:v>
                </c:pt>
                <c:pt idx="1314">
                  <c:v>38.995873452544707</c:v>
                </c:pt>
                <c:pt idx="1315">
                  <c:v>38.995873452544707</c:v>
                </c:pt>
                <c:pt idx="1316">
                  <c:v>38.995873452544707</c:v>
                </c:pt>
                <c:pt idx="1317">
                  <c:v>38.927097661623108</c:v>
                </c:pt>
                <c:pt idx="1318">
                  <c:v>38.927097661623108</c:v>
                </c:pt>
                <c:pt idx="1319">
                  <c:v>38.927097661623108</c:v>
                </c:pt>
                <c:pt idx="1320">
                  <c:v>38.858321870701516</c:v>
                </c:pt>
                <c:pt idx="1321">
                  <c:v>38.789546079779917</c:v>
                </c:pt>
                <c:pt idx="1322">
                  <c:v>38.789546079779917</c:v>
                </c:pt>
                <c:pt idx="1323">
                  <c:v>38.789546079779917</c:v>
                </c:pt>
                <c:pt idx="1324">
                  <c:v>38.789546079779917</c:v>
                </c:pt>
                <c:pt idx="1325">
                  <c:v>38.789546079779917</c:v>
                </c:pt>
                <c:pt idx="1326">
                  <c:v>38.720770288858319</c:v>
                </c:pt>
                <c:pt idx="1327">
                  <c:v>38.720770288858319</c:v>
                </c:pt>
                <c:pt idx="1328">
                  <c:v>38.651994497936727</c:v>
                </c:pt>
                <c:pt idx="1329">
                  <c:v>38.651994497936727</c:v>
                </c:pt>
                <c:pt idx="1330">
                  <c:v>38.583218707015128</c:v>
                </c:pt>
                <c:pt idx="1331">
                  <c:v>38.583218707015128</c:v>
                </c:pt>
                <c:pt idx="1332">
                  <c:v>38.514442916093536</c:v>
                </c:pt>
                <c:pt idx="1333">
                  <c:v>38.445667125171937</c:v>
                </c:pt>
                <c:pt idx="1334">
                  <c:v>38.445667125171937</c:v>
                </c:pt>
                <c:pt idx="1335">
                  <c:v>38.445667125171937</c:v>
                </c:pt>
                <c:pt idx="1336">
                  <c:v>38.376891334250345</c:v>
                </c:pt>
                <c:pt idx="1337">
                  <c:v>38.308115543328746</c:v>
                </c:pt>
                <c:pt idx="1338">
                  <c:v>38.239339752407155</c:v>
                </c:pt>
                <c:pt idx="1339">
                  <c:v>38.239339752407155</c:v>
                </c:pt>
                <c:pt idx="1340">
                  <c:v>38.239339752407155</c:v>
                </c:pt>
                <c:pt idx="1341">
                  <c:v>38.170563961485556</c:v>
                </c:pt>
                <c:pt idx="1342">
                  <c:v>38.170563961485556</c:v>
                </c:pt>
                <c:pt idx="1343">
                  <c:v>38.101788170563964</c:v>
                </c:pt>
                <c:pt idx="1344">
                  <c:v>38.101788170563964</c:v>
                </c:pt>
                <c:pt idx="1345">
                  <c:v>38.033012379642365</c:v>
                </c:pt>
                <c:pt idx="1346">
                  <c:v>37.964236588720773</c:v>
                </c:pt>
                <c:pt idx="1347">
                  <c:v>37.964236588720773</c:v>
                </c:pt>
                <c:pt idx="1348">
                  <c:v>37.964236588720773</c:v>
                </c:pt>
                <c:pt idx="1349">
                  <c:v>37.895460797799174</c:v>
                </c:pt>
                <c:pt idx="1350">
                  <c:v>37.895460797799174</c:v>
                </c:pt>
                <c:pt idx="1351">
                  <c:v>37.895460797799174</c:v>
                </c:pt>
                <c:pt idx="1352">
                  <c:v>37.826685006877582</c:v>
                </c:pt>
                <c:pt idx="1353">
                  <c:v>37.757909215955983</c:v>
                </c:pt>
                <c:pt idx="1354">
                  <c:v>37.689133425034385</c:v>
                </c:pt>
                <c:pt idx="1355">
                  <c:v>37.620357634112793</c:v>
                </c:pt>
                <c:pt idx="1356">
                  <c:v>37.551581843191194</c:v>
                </c:pt>
                <c:pt idx="1357">
                  <c:v>37.482806052269602</c:v>
                </c:pt>
                <c:pt idx="1358">
                  <c:v>37.482806052269602</c:v>
                </c:pt>
                <c:pt idx="1359">
                  <c:v>37.414030261348003</c:v>
                </c:pt>
                <c:pt idx="1360">
                  <c:v>37.414030261348003</c:v>
                </c:pt>
                <c:pt idx="1361">
                  <c:v>37.345254470426411</c:v>
                </c:pt>
                <c:pt idx="1362">
                  <c:v>37.345254470426411</c:v>
                </c:pt>
                <c:pt idx="1363">
                  <c:v>37.276478679504812</c:v>
                </c:pt>
                <c:pt idx="1364">
                  <c:v>37.207702888583221</c:v>
                </c:pt>
                <c:pt idx="1365">
                  <c:v>37.207702888583221</c:v>
                </c:pt>
                <c:pt idx="1366">
                  <c:v>37.207702888583221</c:v>
                </c:pt>
                <c:pt idx="1367">
                  <c:v>37.138927097661622</c:v>
                </c:pt>
                <c:pt idx="1368">
                  <c:v>37.07015130674003</c:v>
                </c:pt>
                <c:pt idx="1369">
                  <c:v>37.001375515818431</c:v>
                </c:pt>
                <c:pt idx="1370">
                  <c:v>36.932599724896839</c:v>
                </c:pt>
                <c:pt idx="1371">
                  <c:v>36.932599724896839</c:v>
                </c:pt>
                <c:pt idx="1372">
                  <c:v>36.86382393397524</c:v>
                </c:pt>
                <c:pt idx="1373">
                  <c:v>36.86382393397524</c:v>
                </c:pt>
                <c:pt idx="1374">
                  <c:v>36.86382393397524</c:v>
                </c:pt>
                <c:pt idx="1375">
                  <c:v>36.795048143053648</c:v>
                </c:pt>
                <c:pt idx="1376">
                  <c:v>36.72627235213205</c:v>
                </c:pt>
                <c:pt idx="1377">
                  <c:v>36.72627235213205</c:v>
                </c:pt>
                <c:pt idx="1378">
                  <c:v>36.657496561210451</c:v>
                </c:pt>
                <c:pt idx="1379">
                  <c:v>36.588720770288859</c:v>
                </c:pt>
                <c:pt idx="1380">
                  <c:v>36.588720770288859</c:v>
                </c:pt>
                <c:pt idx="1381">
                  <c:v>36.51994497936726</c:v>
                </c:pt>
                <c:pt idx="1382">
                  <c:v>36.51994497936726</c:v>
                </c:pt>
                <c:pt idx="1383">
                  <c:v>36.451169188445668</c:v>
                </c:pt>
                <c:pt idx="1384">
                  <c:v>36.382393397524069</c:v>
                </c:pt>
                <c:pt idx="1385">
                  <c:v>36.313617606602477</c:v>
                </c:pt>
                <c:pt idx="1386">
                  <c:v>36.313617606602477</c:v>
                </c:pt>
                <c:pt idx="1387">
                  <c:v>36.313617606602477</c:v>
                </c:pt>
                <c:pt idx="1388">
                  <c:v>36.313617606602477</c:v>
                </c:pt>
                <c:pt idx="1389">
                  <c:v>36.313617606602477</c:v>
                </c:pt>
                <c:pt idx="1390">
                  <c:v>36.244841815680878</c:v>
                </c:pt>
                <c:pt idx="1391">
                  <c:v>36.176066024759287</c:v>
                </c:pt>
                <c:pt idx="1392">
                  <c:v>36.176066024759287</c:v>
                </c:pt>
                <c:pt idx="1393">
                  <c:v>36.107290233837688</c:v>
                </c:pt>
                <c:pt idx="1394">
                  <c:v>36.107290233837688</c:v>
                </c:pt>
                <c:pt idx="1395">
                  <c:v>36.038514442916096</c:v>
                </c:pt>
                <c:pt idx="1396">
                  <c:v>36.038514442916096</c:v>
                </c:pt>
                <c:pt idx="1397">
                  <c:v>35.969738651994497</c:v>
                </c:pt>
                <c:pt idx="1398">
                  <c:v>35.900962861072905</c:v>
                </c:pt>
                <c:pt idx="1399">
                  <c:v>35.832187070151306</c:v>
                </c:pt>
                <c:pt idx="1400">
                  <c:v>35.832187070151306</c:v>
                </c:pt>
                <c:pt idx="1401">
                  <c:v>35.832187070151306</c:v>
                </c:pt>
                <c:pt idx="1402">
                  <c:v>35.763411279229715</c:v>
                </c:pt>
                <c:pt idx="1403">
                  <c:v>35.763411279229715</c:v>
                </c:pt>
                <c:pt idx="1404">
                  <c:v>35.694635488308116</c:v>
                </c:pt>
                <c:pt idx="1405">
                  <c:v>35.694635488308116</c:v>
                </c:pt>
                <c:pt idx="1406">
                  <c:v>35.625859697386517</c:v>
                </c:pt>
                <c:pt idx="1407">
                  <c:v>35.625859697386517</c:v>
                </c:pt>
                <c:pt idx="1408">
                  <c:v>35.625859697386517</c:v>
                </c:pt>
                <c:pt idx="1409">
                  <c:v>35.557083906464925</c:v>
                </c:pt>
                <c:pt idx="1410">
                  <c:v>35.488308115543326</c:v>
                </c:pt>
                <c:pt idx="1411">
                  <c:v>35.419532324621734</c:v>
                </c:pt>
                <c:pt idx="1412">
                  <c:v>35.350756533700135</c:v>
                </c:pt>
                <c:pt idx="1413">
                  <c:v>35.281980742778543</c:v>
                </c:pt>
                <c:pt idx="1414">
                  <c:v>35.213204951856945</c:v>
                </c:pt>
                <c:pt idx="1415">
                  <c:v>35.144429160935353</c:v>
                </c:pt>
                <c:pt idx="1416">
                  <c:v>35.144429160935353</c:v>
                </c:pt>
                <c:pt idx="1417">
                  <c:v>35.075653370013754</c:v>
                </c:pt>
                <c:pt idx="1418">
                  <c:v>35.006877579092162</c:v>
                </c:pt>
                <c:pt idx="1419">
                  <c:v>35.006877579092162</c:v>
                </c:pt>
                <c:pt idx="1420">
                  <c:v>34.938101788170563</c:v>
                </c:pt>
                <c:pt idx="1421">
                  <c:v>34.938101788170563</c:v>
                </c:pt>
                <c:pt idx="1422">
                  <c:v>34.869325997248971</c:v>
                </c:pt>
                <c:pt idx="1423">
                  <c:v>34.869325997248971</c:v>
                </c:pt>
                <c:pt idx="1424">
                  <c:v>34.800550206327372</c:v>
                </c:pt>
                <c:pt idx="1425">
                  <c:v>34.800550206327372</c:v>
                </c:pt>
                <c:pt idx="1426">
                  <c:v>34.731774415405781</c:v>
                </c:pt>
                <c:pt idx="1427">
                  <c:v>34.731774415405781</c:v>
                </c:pt>
                <c:pt idx="1428">
                  <c:v>34.731774415405781</c:v>
                </c:pt>
                <c:pt idx="1429">
                  <c:v>34.662998624484182</c:v>
                </c:pt>
                <c:pt idx="1430">
                  <c:v>34.594222833562583</c:v>
                </c:pt>
                <c:pt idx="1431">
                  <c:v>34.594222833562583</c:v>
                </c:pt>
                <c:pt idx="1432">
                  <c:v>34.525447042640991</c:v>
                </c:pt>
                <c:pt idx="1433">
                  <c:v>34.456671251719392</c:v>
                </c:pt>
                <c:pt idx="1434">
                  <c:v>34.456671251719392</c:v>
                </c:pt>
                <c:pt idx="1435">
                  <c:v>34.456671251719392</c:v>
                </c:pt>
                <c:pt idx="1436">
                  <c:v>34.3878954607978</c:v>
                </c:pt>
                <c:pt idx="1437">
                  <c:v>34.3878954607978</c:v>
                </c:pt>
                <c:pt idx="1438">
                  <c:v>34.3878954607978</c:v>
                </c:pt>
                <c:pt idx="1439">
                  <c:v>34.319119669876201</c:v>
                </c:pt>
                <c:pt idx="1440">
                  <c:v>34.25034387895461</c:v>
                </c:pt>
                <c:pt idx="1441">
                  <c:v>34.181568088033011</c:v>
                </c:pt>
                <c:pt idx="1442">
                  <c:v>34.112792297111419</c:v>
                </c:pt>
                <c:pt idx="1443">
                  <c:v>34.04401650618982</c:v>
                </c:pt>
                <c:pt idx="1444">
                  <c:v>33.975240715268228</c:v>
                </c:pt>
                <c:pt idx="1445">
                  <c:v>33.906464924346629</c:v>
                </c:pt>
                <c:pt idx="1446">
                  <c:v>33.837689133425037</c:v>
                </c:pt>
                <c:pt idx="1447">
                  <c:v>33.768913342503438</c:v>
                </c:pt>
                <c:pt idx="1448">
                  <c:v>33.768913342503438</c:v>
                </c:pt>
                <c:pt idx="1449">
                  <c:v>33.700137551581847</c:v>
                </c:pt>
                <c:pt idx="1450">
                  <c:v>33.631361760660248</c:v>
                </c:pt>
                <c:pt idx="1451">
                  <c:v>33.562585969738649</c:v>
                </c:pt>
                <c:pt idx="1452">
                  <c:v>33.493810178817057</c:v>
                </c:pt>
                <c:pt idx="1453">
                  <c:v>33.493810178817057</c:v>
                </c:pt>
                <c:pt idx="1454">
                  <c:v>33.493810178817057</c:v>
                </c:pt>
                <c:pt idx="1455">
                  <c:v>33.425034387895458</c:v>
                </c:pt>
                <c:pt idx="1456">
                  <c:v>33.356258596973866</c:v>
                </c:pt>
                <c:pt idx="1457">
                  <c:v>33.287482806052267</c:v>
                </c:pt>
                <c:pt idx="1458">
                  <c:v>33.287482806052267</c:v>
                </c:pt>
                <c:pt idx="1459">
                  <c:v>33.218707015130676</c:v>
                </c:pt>
                <c:pt idx="1460">
                  <c:v>33.218707015130676</c:v>
                </c:pt>
                <c:pt idx="1461">
                  <c:v>33.218707015130676</c:v>
                </c:pt>
                <c:pt idx="1462">
                  <c:v>33.149931224209077</c:v>
                </c:pt>
                <c:pt idx="1463">
                  <c:v>33.149931224209077</c:v>
                </c:pt>
                <c:pt idx="1464">
                  <c:v>33.081155433287485</c:v>
                </c:pt>
                <c:pt idx="1465">
                  <c:v>33.012379642365886</c:v>
                </c:pt>
                <c:pt idx="1466">
                  <c:v>32.943603851444294</c:v>
                </c:pt>
                <c:pt idx="1467">
                  <c:v>32.874828060522695</c:v>
                </c:pt>
                <c:pt idx="1468">
                  <c:v>32.874828060522695</c:v>
                </c:pt>
                <c:pt idx="1469">
                  <c:v>32.806052269601103</c:v>
                </c:pt>
                <c:pt idx="1470">
                  <c:v>32.806052269601103</c:v>
                </c:pt>
                <c:pt idx="1471">
                  <c:v>32.737276478679505</c:v>
                </c:pt>
                <c:pt idx="1472">
                  <c:v>32.668500687757913</c:v>
                </c:pt>
                <c:pt idx="1473">
                  <c:v>32.668500687757913</c:v>
                </c:pt>
                <c:pt idx="1474">
                  <c:v>32.599724896836314</c:v>
                </c:pt>
                <c:pt idx="1475">
                  <c:v>32.530949105914715</c:v>
                </c:pt>
                <c:pt idx="1476">
                  <c:v>32.462173314993123</c:v>
                </c:pt>
                <c:pt idx="1477">
                  <c:v>32.393397524071524</c:v>
                </c:pt>
                <c:pt idx="1478">
                  <c:v>32.393397524071524</c:v>
                </c:pt>
                <c:pt idx="1479">
                  <c:v>32.324621733149932</c:v>
                </c:pt>
                <c:pt idx="1480">
                  <c:v>32.324621733149932</c:v>
                </c:pt>
                <c:pt idx="1481">
                  <c:v>32.324621733149932</c:v>
                </c:pt>
                <c:pt idx="1482">
                  <c:v>32.255845942228333</c:v>
                </c:pt>
                <c:pt idx="1483">
                  <c:v>32.255845942228333</c:v>
                </c:pt>
                <c:pt idx="1484">
                  <c:v>32.255845942228333</c:v>
                </c:pt>
                <c:pt idx="1485">
                  <c:v>32.255845942228333</c:v>
                </c:pt>
                <c:pt idx="1486">
                  <c:v>32.255845942228333</c:v>
                </c:pt>
                <c:pt idx="1487">
                  <c:v>32.187070151306742</c:v>
                </c:pt>
                <c:pt idx="1488">
                  <c:v>32.118294360385143</c:v>
                </c:pt>
                <c:pt idx="1489">
                  <c:v>32.049518569463551</c:v>
                </c:pt>
                <c:pt idx="1490">
                  <c:v>32.049518569463551</c:v>
                </c:pt>
                <c:pt idx="1491">
                  <c:v>31.980742778541952</c:v>
                </c:pt>
                <c:pt idx="1492">
                  <c:v>31.980742778541952</c:v>
                </c:pt>
                <c:pt idx="1493">
                  <c:v>31.980742778541952</c:v>
                </c:pt>
                <c:pt idx="1494">
                  <c:v>31.980742778541952</c:v>
                </c:pt>
                <c:pt idx="1495">
                  <c:v>31.980742778541952</c:v>
                </c:pt>
                <c:pt idx="1496">
                  <c:v>31.980742778541952</c:v>
                </c:pt>
                <c:pt idx="1497">
                  <c:v>31.911966987620357</c:v>
                </c:pt>
                <c:pt idx="1498">
                  <c:v>31.843191196698761</c:v>
                </c:pt>
                <c:pt idx="1499">
                  <c:v>31.843191196698761</c:v>
                </c:pt>
                <c:pt idx="1500">
                  <c:v>31.843191196698761</c:v>
                </c:pt>
                <c:pt idx="1501">
                  <c:v>31.774415405777166</c:v>
                </c:pt>
                <c:pt idx="1502">
                  <c:v>31.774415405777166</c:v>
                </c:pt>
                <c:pt idx="1503">
                  <c:v>31.774415405777166</c:v>
                </c:pt>
                <c:pt idx="1504">
                  <c:v>31.774415405777166</c:v>
                </c:pt>
                <c:pt idx="1505">
                  <c:v>31.774415405777166</c:v>
                </c:pt>
                <c:pt idx="1506">
                  <c:v>31.705639614855571</c:v>
                </c:pt>
                <c:pt idx="1507">
                  <c:v>31.636863823933975</c:v>
                </c:pt>
                <c:pt idx="1508">
                  <c:v>31.56808803301238</c:v>
                </c:pt>
                <c:pt idx="1509">
                  <c:v>31.499312242090785</c:v>
                </c:pt>
                <c:pt idx="1510">
                  <c:v>31.499312242090785</c:v>
                </c:pt>
                <c:pt idx="1511">
                  <c:v>31.430536451169189</c:v>
                </c:pt>
                <c:pt idx="1512">
                  <c:v>31.361760660247594</c:v>
                </c:pt>
                <c:pt idx="1513">
                  <c:v>31.361760660247594</c:v>
                </c:pt>
                <c:pt idx="1514">
                  <c:v>31.292984869325998</c:v>
                </c:pt>
                <c:pt idx="1515">
                  <c:v>31.292984869325998</c:v>
                </c:pt>
                <c:pt idx="1516">
                  <c:v>31.292984869325998</c:v>
                </c:pt>
                <c:pt idx="1517">
                  <c:v>31.224209078404403</c:v>
                </c:pt>
                <c:pt idx="1518">
                  <c:v>31.224209078404403</c:v>
                </c:pt>
                <c:pt idx="1519">
                  <c:v>31.224209078404403</c:v>
                </c:pt>
                <c:pt idx="1520">
                  <c:v>31.155433287482808</c:v>
                </c:pt>
                <c:pt idx="1521">
                  <c:v>31.086657496561209</c:v>
                </c:pt>
                <c:pt idx="1522">
                  <c:v>31.017881705639613</c:v>
                </c:pt>
                <c:pt idx="1523">
                  <c:v>31.017881705639613</c:v>
                </c:pt>
                <c:pt idx="1524">
                  <c:v>30.949105914718018</c:v>
                </c:pt>
                <c:pt idx="1525">
                  <c:v>30.949105914718018</c:v>
                </c:pt>
                <c:pt idx="1526">
                  <c:v>30.949105914718018</c:v>
                </c:pt>
                <c:pt idx="1527">
                  <c:v>30.880330123796423</c:v>
                </c:pt>
                <c:pt idx="1528">
                  <c:v>30.811554332874827</c:v>
                </c:pt>
                <c:pt idx="1529">
                  <c:v>30.811554332874827</c:v>
                </c:pt>
                <c:pt idx="1530">
                  <c:v>30.811554332874827</c:v>
                </c:pt>
                <c:pt idx="1531">
                  <c:v>30.811554332874827</c:v>
                </c:pt>
                <c:pt idx="1532">
                  <c:v>30.811554332874827</c:v>
                </c:pt>
                <c:pt idx="1533">
                  <c:v>30.742778541953232</c:v>
                </c:pt>
                <c:pt idx="1534">
                  <c:v>30.742778541953232</c:v>
                </c:pt>
                <c:pt idx="1535">
                  <c:v>30.674002751031637</c:v>
                </c:pt>
                <c:pt idx="1536">
                  <c:v>30.605226960110041</c:v>
                </c:pt>
                <c:pt idx="1537">
                  <c:v>30.605226960110041</c:v>
                </c:pt>
                <c:pt idx="1538">
                  <c:v>30.605226960110041</c:v>
                </c:pt>
                <c:pt idx="1539">
                  <c:v>30.536451169188446</c:v>
                </c:pt>
                <c:pt idx="1540">
                  <c:v>30.467675378266851</c:v>
                </c:pt>
                <c:pt idx="1541">
                  <c:v>30.398899587345255</c:v>
                </c:pt>
                <c:pt idx="1542">
                  <c:v>30.33012379642366</c:v>
                </c:pt>
                <c:pt idx="1543">
                  <c:v>30.33012379642366</c:v>
                </c:pt>
                <c:pt idx="1544">
                  <c:v>30.33012379642366</c:v>
                </c:pt>
                <c:pt idx="1545">
                  <c:v>30.261348005502064</c:v>
                </c:pt>
                <c:pt idx="1546">
                  <c:v>30.261348005502064</c:v>
                </c:pt>
                <c:pt idx="1547">
                  <c:v>30.261348005502064</c:v>
                </c:pt>
                <c:pt idx="1548">
                  <c:v>30.192572214580469</c:v>
                </c:pt>
                <c:pt idx="1549">
                  <c:v>30.123796423658874</c:v>
                </c:pt>
                <c:pt idx="1550">
                  <c:v>30.123796423658874</c:v>
                </c:pt>
                <c:pt idx="1551">
                  <c:v>30.123796423658874</c:v>
                </c:pt>
                <c:pt idx="1552">
                  <c:v>30.055020632737275</c:v>
                </c:pt>
                <c:pt idx="1553">
                  <c:v>30.055020632737275</c:v>
                </c:pt>
                <c:pt idx="1554">
                  <c:v>30.055020632737275</c:v>
                </c:pt>
                <c:pt idx="1555">
                  <c:v>29.98624484181568</c:v>
                </c:pt>
                <c:pt idx="1556">
                  <c:v>29.917469050894084</c:v>
                </c:pt>
                <c:pt idx="1557">
                  <c:v>29.917469050894084</c:v>
                </c:pt>
                <c:pt idx="1558">
                  <c:v>29.848693259972489</c:v>
                </c:pt>
                <c:pt idx="1559">
                  <c:v>29.848693259972489</c:v>
                </c:pt>
                <c:pt idx="1560">
                  <c:v>29.848693259972489</c:v>
                </c:pt>
                <c:pt idx="1561">
                  <c:v>29.848693259972489</c:v>
                </c:pt>
                <c:pt idx="1562">
                  <c:v>29.779917469050893</c:v>
                </c:pt>
                <c:pt idx="1563">
                  <c:v>29.779917469050893</c:v>
                </c:pt>
                <c:pt idx="1564">
                  <c:v>29.779917469050893</c:v>
                </c:pt>
                <c:pt idx="1565">
                  <c:v>29.779917469050893</c:v>
                </c:pt>
                <c:pt idx="1566">
                  <c:v>29.779917469050893</c:v>
                </c:pt>
                <c:pt idx="1567">
                  <c:v>29.779917469050893</c:v>
                </c:pt>
                <c:pt idx="1568">
                  <c:v>29.711141678129298</c:v>
                </c:pt>
                <c:pt idx="1569">
                  <c:v>29.642365887207703</c:v>
                </c:pt>
                <c:pt idx="1570">
                  <c:v>29.642365887207703</c:v>
                </c:pt>
                <c:pt idx="1571">
                  <c:v>29.642365887207703</c:v>
                </c:pt>
                <c:pt idx="1572">
                  <c:v>29.642365887207703</c:v>
                </c:pt>
                <c:pt idx="1573">
                  <c:v>29.642365887207703</c:v>
                </c:pt>
                <c:pt idx="1574">
                  <c:v>29.642365887207703</c:v>
                </c:pt>
                <c:pt idx="1575">
                  <c:v>29.573590096286107</c:v>
                </c:pt>
                <c:pt idx="1576">
                  <c:v>29.504814305364512</c:v>
                </c:pt>
                <c:pt idx="1577">
                  <c:v>29.436038514442917</c:v>
                </c:pt>
                <c:pt idx="1578">
                  <c:v>29.367262723521321</c:v>
                </c:pt>
                <c:pt idx="1579">
                  <c:v>29.298486932599726</c:v>
                </c:pt>
                <c:pt idx="1580">
                  <c:v>29.229711141678131</c:v>
                </c:pt>
                <c:pt idx="1581">
                  <c:v>29.160935350756535</c:v>
                </c:pt>
                <c:pt idx="1582">
                  <c:v>29.160935350756535</c:v>
                </c:pt>
                <c:pt idx="1583">
                  <c:v>29.160935350756535</c:v>
                </c:pt>
                <c:pt idx="1584">
                  <c:v>29.09215955983494</c:v>
                </c:pt>
                <c:pt idx="1585">
                  <c:v>29.09215955983494</c:v>
                </c:pt>
                <c:pt idx="1586">
                  <c:v>29.09215955983494</c:v>
                </c:pt>
                <c:pt idx="1587">
                  <c:v>29.023383768913341</c:v>
                </c:pt>
                <c:pt idx="1588">
                  <c:v>29.023383768913341</c:v>
                </c:pt>
                <c:pt idx="1589">
                  <c:v>28.954607977991746</c:v>
                </c:pt>
                <c:pt idx="1590">
                  <c:v>28.88583218707015</c:v>
                </c:pt>
                <c:pt idx="1591">
                  <c:v>28.88583218707015</c:v>
                </c:pt>
                <c:pt idx="1592">
                  <c:v>28.817056396148555</c:v>
                </c:pt>
                <c:pt idx="1593">
                  <c:v>28.817056396148555</c:v>
                </c:pt>
                <c:pt idx="1594">
                  <c:v>28.748280605226959</c:v>
                </c:pt>
                <c:pt idx="1595">
                  <c:v>28.679504814305364</c:v>
                </c:pt>
                <c:pt idx="1596">
                  <c:v>28.679504814305364</c:v>
                </c:pt>
                <c:pt idx="1597">
                  <c:v>28.679504814305364</c:v>
                </c:pt>
                <c:pt idx="1598">
                  <c:v>28.679504814305364</c:v>
                </c:pt>
                <c:pt idx="1599">
                  <c:v>28.610729023383769</c:v>
                </c:pt>
                <c:pt idx="1600">
                  <c:v>28.541953232462173</c:v>
                </c:pt>
                <c:pt idx="1601">
                  <c:v>28.541953232462173</c:v>
                </c:pt>
                <c:pt idx="1602">
                  <c:v>28.541953232462173</c:v>
                </c:pt>
                <c:pt idx="1603">
                  <c:v>28.541953232462173</c:v>
                </c:pt>
                <c:pt idx="1604">
                  <c:v>28.473177441540578</c:v>
                </c:pt>
                <c:pt idx="1605">
                  <c:v>28.473177441540578</c:v>
                </c:pt>
                <c:pt idx="1606">
                  <c:v>28.404401650618983</c:v>
                </c:pt>
                <c:pt idx="1607">
                  <c:v>28.335625859697387</c:v>
                </c:pt>
                <c:pt idx="1608">
                  <c:v>28.335625859697387</c:v>
                </c:pt>
                <c:pt idx="1609">
                  <c:v>28.266850068775792</c:v>
                </c:pt>
                <c:pt idx="1610">
                  <c:v>28.198074277854197</c:v>
                </c:pt>
                <c:pt idx="1611">
                  <c:v>28.198074277854197</c:v>
                </c:pt>
                <c:pt idx="1612">
                  <c:v>28.198074277854197</c:v>
                </c:pt>
                <c:pt idx="1613">
                  <c:v>28.129298486932601</c:v>
                </c:pt>
                <c:pt idx="1614">
                  <c:v>28.060522696011002</c:v>
                </c:pt>
                <c:pt idx="1615">
                  <c:v>27.991746905089407</c:v>
                </c:pt>
                <c:pt idx="1616">
                  <c:v>27.922971114167812</c:v>
                </c:pt>
                <c:pt idx="1617">
                  <c:v>27.922971114167812</c:v>
                </c:pt>
                <c:pt idx="1618">
                  <c:v>27.922971114167812</c:v>
                </c:pt>
                <c:pt idx="1619">
                  <c:v>27.854195323246216</c:v>
                </c:pt>
                <c:pt idx="1620">
                  <c:v>27.785419532324621</c:v>
                </c:pt>
                <c:pt idx="1621">
                  <c:v>27.716643741403026</c:v>
                </c:pt>
                <c:pt idx="1622">
                  <c:v>27.64786795048143</c:v>
                </c:pt>
                <c:pt idx="1623">
                  <c:v>27.579092159559835</c:v>
                </c:pt>
                <c:pt idx="1624">
                  <c:v>27.579092159559835</c:v>
                </c:pt>
                <c:pt idx="1625">
                  <c:v>27.579092159559835</c:v>
                </c:pt>
                <c:pt idx="1626">
                  <c:v>27.510316368638239</c:v>
                </c:pt>
                <c:pt idx="1627">
                  <c:v>27.441540577716644</c:v>
                </c:pt>
                <c:pt idx="1628">
                  <c:v>27.441540577716644</c:v>
                </c:pt>
                <c:pt idx="1629">
                  <c:v>27.441540577716644</c:v>
                </c:pt>
                <c:pt idx="1630">
                  <c:v>27.441540577716644</c:v>
                </c:pt>
                <c:pt idx="1631">
                  <c:v>27.372764786795049</c:v>
                </c:pt>
                <c:pt idx="1632">
                  <c:v>27.372764786795049</c:v>
                </c:pt>
                <c:pt idx="1633">
                  <c:v>27.372764786795049</c:v>
                </c:pt>
                <c:pt idx="1634">
                  <c:v>27.303988995873453</c:v>
                </c:pt>
                <c:pt idx="1635">
                  <c:v>27.303988995873453</c:v>
                </c:pt>
                <c:pt idx="1636">
                  <c:v>27.303988995873453</c:v>
                </c:pt>
                <c:pt idx="1637">
                  <c:v>27.303988995873453</c:v>
                </c:pt>
                <c:pt idx="1638">
                  <c:v>27.235213204951858</c:v>
                </c:pt>
                <c:pt idx="1639">
                  <c:v>27.235213204951858</c:v>
                </c:pt>
                <c:pt idx="1640">
                  <c:v>27.166437414030263</c:v>
                </c:pt>
                <c:pt idx="1641">
                  <c:v>27.166437414030263</c:v>
                </c:pt>
                <c:pt idx="1642">
                  <c:v>27.097661623108667</c:v>
                </c:pt>
                <c:pt idx="1643">
                  <c:v>27.097661623108667</c:v>
                </c:pt>
                <c:pt idx="1644">
                  <c:v>27.097661623108667</c:v>
                </c:pt>
                <c:pt idx="1645">
                  <c:v>27.097661623108667</c:v>
                </c:pt>
                <c:pt idx="1646">
                  <c:v>27.028885832187068</c:v>
                </c:pt>
                <c:pt idx="1647">
                  <c:v>27.028885832187068</c:v>
                </c:pt>
                <c:pt idx="1648">
                  <c:v>26.960110041265473</c:v>
                </c:pt>
                <c:pt idx="1649">
                  <c:v>26.891334250343878</c:v>
                </c:pt>
                <c:pt idx="1650">
                  <c:v>26.891334250343878</c:v>
                </c:pt>
                <c:pt idx="1651">
                  <c:v>26.822558459422282</c:v>
                </c:pt>
                <c:pt idx="1652">
                  <c:v>26.822558459422282</c:v>
                </c:pt>
                <c:pt idx="1653">
                  <c:v>26.753782668500687</c:v>
                </c:pt>
                <c:pt idx="1654">
                  <c:v>26.685006877579092</c:v>
                </c:pt>
                <c:pt idx="1655">
                  <c:v>26.685006877579092</c:v>
                </c:pt>
                <c:pt idx="1656">
                  <c:v>26.616231086657496</c:v>
                </c:pt>
                <c:pt idx="1657">
                  <c:v>26.547455295735901</c:v>
                </c:pt>
                <c:pt idx="1658">
                  <c:v>26.547455295735901</c:v>
                </c:pt>
                <c:pt idx="1659">
                  <c:v>26.547455295735901</c:v>
                </c:pt>
                <c:pt idx="1660">
                  <c:v>26.478679504814306</c:v>
                </c:pt>
                <c:pt idx="1661">
                  <c:v>26.478679504814306</c:v>
                </c:pt>
                <c:pt idx="1662">
                  <c:v>26.40990371389271</c:v>
                </c:pt>
                <c:pt idx="1663">
                  <c:v>26.341127922971115</c:v>
                </c:pt>
                <c:pt idx="1664">
                  <c:v>26.272352132049519</c:v>
                </c:pt>
                <c:pt idx="1665">
                  <c:v>26.203576341127924</c:v>
                </c:pt>
                <c:pt idx="1666">
                  <c:v>26.203576341127924</c:v>
                </c:pt>
                <c:pt idx="1667">
                  <c:v>26.203576341127924</c:v>
                </c:pt>
                <c:pt idx="1668">
                  <c:v>26.203576341127924</c:v>
                </c:pt>
                <c:pt idx="1669">
                  <c:v>26.134800550206329</c:v>
                </c:pt>
                <c:pt idx="1670">
                  <c:v>26.066024759284733</c:v>
                </c:pt>
                <c:pt idx="1671">
                  <c:v>25.997248968363134</c:v>
                </c:pt>
                <c:pt idx="1672">
                  <c:v>25.928473177441539</c:v>
                </c:pt>
                <c:pt idx="1673">
                  <c:v>25.859697386519944</c:v>
                </c:pt>
                <c:pt idx="1674">
                  <c:v>25.859697386519944</c:v>
                </c:pt>
                <c:pt idx="1675">
                  <c:v>25.859697386519944</c:v>
                </c:pt>
                <c:pt idx="1676">
                  <c:v>25.790921595598348</c:v>
                </c:pt>
                <c:pt idx="1677">
                  <c:v>25.790921595598348</c:v>
                </c:pt>
                <c:pt idx="1678">
                  <c:v>25.790921595598348</c:v>
                </c:pt>
                <c:pt idx="1679">
                  <c:v>25.790921595598348</c:v>
                </c:pt>
                <c:pt idx="1680">
                  <c:v>25.722145804676753</c:v>
                </c:pt>
                <c:pt idx="1681">
                  <c:v>25.722145804676753</c:v>
                </c:pt>
                <c:pt idx="1682">
                  <c:v>25.653370013755158</c:v>
                </c:pt>
                <c:pt idx="1683">
                  <c:v>25.584594222833562</c:v>
                </c:pt>
                <c:pt idx="1684">
                  <c:v>25.515818431911967</c:v>
                </c:pt>
                <c:pt idx="1685">
                  <c:v>25.447042640990372</c:v>
                </c:pt>
                <c:pt idx="1686">
                  <c:v>25.447042640990372</c:v>
                </c:pt>
                <c:pt idx="1687">
                  <c:v>25.378266850068776</c:v>
                </c:pt>
                <c:pt idx="1688">
                  <c:v>25.309491059147181</c:v>
                </c:pt>
                <c:pt idx="1689">
                  <c:v>25.240715268225586</c:v>
                </c:pt>
                <c:pt idx="1690">
                  <c:v>25.17193947730399</c:v>
                </c:pt>
                <c:pt idx="1691">
                  <c:v>25.103163686382395</c:v>
                </c:pt>
                <c:pt idx="1692">
                  <c:v>25.103163686382395</c:v>
                </c:pt>
                <c:pt idx="1693">
                  <c:v>25.103163686382395</c:v>
                </c:pt>
                <c:pt idx="1694">
                  <c:v>25.034387895460799</c:v>
                </c:pt>
                <c:pt idx="1695">
                  <c:v>25.034387895460799</c:v>
                </c:pt>
                <c:pt idx="1696">
                  <c:v>24.965612104539201</c:v>
                </c:pt>
                <c:pt idx="1697">
                  <c:v>24.896836313617605</c:v>
                </c:pt>
                <c:pt idx="1698">
                  <c:v>24.82806052269601</c:v>
                </c:pt>
                <c:pt idx="1699">
                  <c:v>24.82806052269601</c:v>
                </c:pt>
                <c:pt idx="1700">
                  <c:v>24.82806052269601</c:v>
                </c:pt>
                <c:pt idx="1701">
                  <c:v>24.759284731774414</c:v>
                </c:pt>
                <c:pt idx="1702">
                  <c:v>24.690508940852819</c:v>
                </c:pt>
                <c:pt idx="1703">
                  <c:v>24.621733149931224</c:v>
                </c:pt>
                <c:pt idx="1704">
                  <c:v>24.552957359009628</c:v>
                </c:pt>
                <c:pt idx="1705">
                  <c:v>24.552957359009628</c:v>
                </c:pt>
                <c:pt idx="1706">
                  <c:v>24.484181568088033</c:v>
                </c:pt>
                <c:pt idx="1707">
                  <c:v>24.415405777166438</c:v>
                </c:pt>
                <c:pt idx="1708">
                  <c:v>24.415405777166438</c:v>
                </c:pt>
                <c:pt idx="1709">
                  <c:v>24.415405777166438</c:v>
                </c:pt>
                <c:pt idx="1710">
                  <c:v>24.346629986244842</c:v>
                </c:pt>
                <c:pt idx="1711">
                  <c:v>24.277854195323247</c:v>
                </c:pt>
                <c:pt idx="1712">
                  <c:v>24.277854195323247</c:v>
                </c:pt>
                <c:pt idx="1713">
                  <c:v>24.277854195323247</c:v>
                </c:pt>
                <c:pt idx="1714">
                  <c:v>24.277854195323247</c:v>
                </c:pt>
                <c:pt idx="1715">
                  <c:v>24.277854195323247</c:v>
                </c:pt>
                <c:pt idx="1716">
                  <c:v>24.277854195323247</c:v>
                </c:pt>
                <c:pt idx="1717">
                  <c:v>24.209078404401652</c:v>
                </c:pt>
                <c:pt idx="1718">
                  <c:v>24.140302613480056</c:v>
                </c:pt>
                <c:pt idx="1719">
                  <c:v>24.071526822558461</c:v>
                </c:pt>
                <c:pt idx="1720">
                  <c:v>24.071526822558461</c:v>
                </c:pt>
                <c:pt idx="1721">
                  <c:v>24.002751031636866</c:v>
                </c:pt>
                <c:pt idx="1722">
                  <c:v>23.933975240715267</c:v>
                </c:pt>
                <c:pt idx="1723">
                  <c:v>23.933975240715267</c:v>
                </c:pt>
                <c:pt idx="1724">
                  <c:v>23.933975240715267</c:v>
                </c:pt>
                <c:pt idx="1725">
                  <c:v>23.865199449793671</c:v>
                </c:pt>
                <c:pt idx="1726">
                  <c:v>23.865199449793671</c:v>
                </c:pt>
                <c:pt idx="1727">
                  <c:v>23.796423658872076</c:v>
                </c:pt>
                <c:pt idx="1728">
                  <c:v>23.727647867950481</c:v>
                </c:pt>
                <c:pt idx="1729">
                  <c:v>23.658872077028885</c:v>
                </c:pt>
                <c:pt idx="1730">
                  <c:v>23.658872077028885</c:v>
                </c:pt>
                <c:pt idx="1731">
                  <c:v>23.658872077028885</c:v>
                </c:pt>
                <c:pt idx="1732">
                  <c:v>23.658872077028885</c:v>
                </c:pt>
                <c:pt idx="1733">
                  <c:v>23.59009628610729</c:v>
                </c:pt>
                <c:pt idx="1734">
                  <c:v>23.59009628610729</c:v>
                </c:pt>
                <c:pt idx="1735">
                  <c:v>23.521320495185694</c:v>
                </c:pt>
                <c:pt idx="1736">
                  <c:v>23.452544704264099</c:v>
                </c:pt>
                <c:pt idx="1737">
                  <c:v>23.452544704264099</c:v>
                </c:pt>
                <c:pt idx="1738">
                  <c:v>23.452544704264099</c:v>
                </c:pt>
                <c:pt idx="1739">
                  <c:v>23.383768913342504</c:v>
                </c:pt>
                <c:pt idx="1740">
                  <c:v>23.383768913342504</c:v>
                </c:pt>
                <c:pt idx="1741">
                  <c:v>23.383768913342504</c:v>
                </c:pt>
                <c:pt idx="1742">
                  <c:v>23.383768913342504</c:v>
                </c:pt>
                <c:pt idx="1743">
                  <c:v>23.383768913342504</c:v>
                </c:pt>
                <c:pt idx="1744">
                  <c:v>23.383768913342504</c:v>
                </c:pt>
                <c:pt idx="1745">
                  <c:v>23.314993122420908</c:v>
                </c:pt>
                <c:pt idx="1746">
                  <c:v>23.246217331499313</c:v>
                </c:pt>
                <c:pt idx="1747">
                  <c:v>23.246217331499313</c:v>
                </c:pt>
                <c:pt idx="1748">
                  <c:v>23.177441540577718</c:v>
                </c:pt>
                <c:pt idx="1749">
                  <c:v>23.108665749656122</c:v>
                </c:pt>
                <c:pt idx="1750">
                  <c:v>23.108665749656122</c:v>
                </c:pt>
                <c:pt idx="1751">
                  <c:v>23.108665749656122</c:v>
                </c:pt>
                <c:pt idx="1752">
                  <c:v>23.108665749656122</c:v>
                </c:pt>
                <c:pt idx="1753">
                  <c:v>23.039889958734527</c:v>
                </c:pt>
                <c:pt idx="1754">
                  <c:v>22.971114167812932</c:v>
                </c:pt>
                <c:pt idx="1755">
                  <c:v>22.971114167812932</c:v>
                </c:pt>
                <c:pt idx="1756">
                  <c:v>22.971114167812932</c:v>
                </c:pt>
                <c:pt idx="1757">
                  <c:v>22.971114167812932</c:v>
                </c:pt>
                <c:pt idx="1758">
                  <c:v>22.902338376891333</c:v>
                </c:pt>
                <c:pt idx="1759">
                  <c:v>22.902338376891333</c:v>
                </c:pt>
                <c:pt idx="1760">
                  <c:v>22.902338376891333</c:v>
                </c:pt>
                <c:pt idx="1761">
                  <c:v>22.902338376891333</c:v>
                </c:pt>
                <c:pt idx="1762">
                  <c:v>22.902338376891333</c:v>
                </c:pt>
                <c:pt idx="1763">
                  <c:v>22.902338376891333</c:v>
                </c:pt>
                <c:pt idx="1764">
                  <c:v>22.902338376891333</c:v>
                </c:pt>
                <c:pt idx="1765">
                  <c:v>22.833562585969737</c:v>
                </c:pt>
                <c:pt idx="1766">
                  <c:v>22.833562585969737</c:v>
                </c:pt>
                <c:pt idx="1767">
                  <c:v>22.833562585969737</c:v>
                </c:pt>
                <c:pt idx="1768">
                  <c:v>22.764786795048142</c:v>
                </c:pt>
                <c:pt idx="1769">
                  <c:v>22.764786795048142</c:v>
                </c:pt>
                <c:pt idx="1770">
                  <c:v>22.764786795048142</c:v>
                </c:pt>
                <c:pt idx="1771">
                  <c:v>22.764786795048142</c:v>
                </c:pt>
                <c:pt idx="1772">
                  <c:v>22.764786795048142</c:v>
                </c:pt>
                <c:pt idx="1773">
                  <c:v>22.764786795048142</c:v>
                </c:pt>
                <c:pt idx="1774">
                  <c:v>22.696011004126547</c:v>
                </c:pt>
                <c:pt idx="1775">
                  <c:v>22.627235213204951</c:v>
                </c:pt>
                <c:pt idx="1776">
                  <c:v>22.558459422283356</c:v>
                </c:pt>
                <c:pt idx="1777">
                  <c:v>22.558459422283356</c:v>
                </c:pt>
                <c:pt idx="1778">
                  <c:v>22.558459422283356</c:v>
                </c:pt>
                <c:pt idx="1779">
                  <c:v>22.558459422283356</c:v>
                </c:pt>
                <c:pt idx="1780">
                  <c:v>22.489683631361761</c:v>
                </c:pt>
                <c:pt idx="1781">
                  <c:v>22.489683631361761</c:v>
                </c:pt>
                <c:pt idx="1782">
                  <c:v>22.420907840440165</c:v>
                </c:pt>
                <c:pt idx="1783">
                  <c:v>22.35213204951857</c:v>
                </c:pt>
                <c:pt idx="1784">
                  <c:v>22.283356258596974</c:v>
                </c:pt>
                <c:pt idx="1785">
                  <c:v>22.283356258596974</c:v>
                </c:pt>
                <c:pt idx="1786">
                  <c:v>22.283356258596974</c:v>
                </c:pt>
                <c:pt idx="1787">
                  <c:v>22.283356258596974</c:v>
                </c:pt>
                <c:pt idx="1788">
                  <c:v>22.214580467675379</c:v>
                </c:pt>
                <c:pt idx="1789">
                  <c:v>22.214580467675379</c:v>
                </c:pt>
                <c:pt idx="1790">
                  <c:v>22.214580467675379</c:v>
                </c:pt>
                <c:pt idx="1791">
                  <c:v>22.214580467675379</c:v>
                </c:pt>
                <c:pt idx="1792">
                  <c:v>22.214580467675379</c:v>
                </c:pt>
                <c:pt idx="1793">
                  <c:v>22.145804676753784</c:v>
                </c:pt>
                <c:pt idx="1794">
                  <c:v>22.145804676753784</c:v>
                </c:pt>
                <c:pt idx="1795">
                  <c:v>22.145804676753784</c:v>
                </c:pt>
                <c:pt idx="1796">
                  <c:v>22.077028885832188</c:v>
                </c:pt>
                <c:pt idx="1797">
                  <c:v>22.077028885832188</c:v>
                </c:pt>
                <c:pt idx="1798">
                  <c:v>22.077028885832188</c:v>
                </c:pt>
                <c:pt idx="1799">
                  <c:v>22.077028885832188</c:v>
                </c:pt>
                <c:pt idx="1800">
                  <c:v>22.077028885832188</c:v>
                </c:pt>
                <c:pt idx="1801">
                  <c:v>22.077028885832188</c:v>
                </c:pt>
                <c:pt idx="1802">
                  <c:v>22.077028885832188</c:v>
                </c:pt>
                <c:pt idx="1803">
                  <c:v>22.008253094910593</c:v>
                </c:pt>
                <c:pt idx="1804">
                  <c:v>22.008253094910593</c:v>
                </c:pt>
                <c:pt idx="1805">
                  <c:v>22.008253094910593</c:v>
                </c:pt>
                <c:pt idx="1806">
                  <c:v>21.939477303988998</c:v>
                </c:pt>
                <c:pt idx="1807">
                  <c:v>21.939477303988998</c:v>
                </c:pt>
                <c:pt idx="1808">
                  <c:v>21.870701513067399</c:v>
                </c:pt>
                <c:pt idx="1809">
                  <c:v>21.801925722145803</c:v>
                </c:pt>
                <c:pt idx="1810">
                  <c:v>21.801925722145803</c:v>
                </c:pt>
                <c:pt idx="1811">
                  <c:v>21.733149931224208</c:v>
                </c:pt>
                <c:pt idx="1812">
                  <c:v>21.664374140302613</c:v>
                </c:pt>
                <c:pt idx="1813">
                  <c:v>21.664374140302613</c:v>
                </c:pt>
                <c:pt idx="1814">
                  <c:v>21.664374140302613</c:v>
                </c:pt>
                <c:pt idx="1815">
                  <c:v>21.664374140302613</c:v>
                </c:pt>
                <c:pt idx="1816">
                  <c:v>21.595598349381017</c:v>
                </c:pt>
                <c:pt idx="1817">
                  <c:v>21.595598349381017</c:v>
                </c:pt>
                <c:pt idx="1818">
                  <c:v>21.595598349381017</c:v>
                </c:pt>
                <c:pt idx="1819">
                  <c:v>21.526822558459422</c:v>
                </c:pt>
                <c:pt idx="1820">
                  <c:v>21.526822558459422</c:v>
                </c:pt>
                <c:pt idx="1821">
                  <c:v>21.526822558459422</c:v>
                </c:pt>
                <c:pt idx="1822">
                  <c:v>21.526822558459422</c:v>
                </c:pt>
                <c:pt idx="1823">
                  <c:v>21.458046767537827</c:v>
                </c:pt>
                <c:pt idx="1824">
                  <c:v>21.389270976616231</c:v>
                </c:pt>
                <c:pt idx="1825">
                  <c:v>21.389270976616231</c:v>
                </c:pt>
                <c:pt idx="1826">
                  <c:v>21.320495185694636</c:v>
                </c:pt>
                <c:pt idx="1827">
                  <c:v>21.251719394773041</c:v>
                </c:pt>
                <c:pt idx="1828">
                  <c:v>21.182943603851445</c:v>
                </c:pt>
                <c:pt idx="1829">
                  <c:v>21.182943603851445</c:v>
                </c:pt>
                <c:pt idx="1830">
                  <c:v>21.11416781292985</c:v>
                </c:pt>
                <c:pt idx="1831">
                  <c:v>21.11416781292985</c:v>
                </c:pt>
                <c:pt idx="1832">
                  <c:v>21.045392022008254</c:v>
                </c:pt>
                <c:pt idx="1833">
                  <c:v>20.976616231086659</c:v>
                </c:pt>
                <c:pt idx="1834">
                  <c:v>20.90784044016506</c:v>
                </c:pt>
                <c:pt idx="1835">
                  <c:v>20.90784044016506</c:v>
                </c:pt>
                <c:pt idx="1836">
                  <c:v>20.90784044016506</c:v>
                </c:pt>
                <c:pt idx="1837">
                  <c:v>20.839064649243465</c:v>
                </c:pt>
                <c:pt idx="1838">
                  <c:v>20.839064649243465</c:v>
                </c:pt>
                <c:pt idx="1839">
                  <c:v>20.839064649243465</c:v>
                </c:pt>
                <c:pt idx="1840">
                  <c:v>20.839064649243465</c:v>
                </c:pt>
                <c:pt idx="1841">
                  <c:v>20.839064649243465</c:v>
                </c:pt>
                <c:pt idx="1842">
                  <c:v>20.770288858321869</c:v>
                </c:pt>
                <c:pt idx="1843">
                  <c:v>20.770288858321869</c:v>
                </c:pt>
                <c:pt idx="1844">
                  <c:v>20.770288858321869</c:v>
                </c:pt>
                <c:pt idx="1845">
                  <c:v>20.770288858321869</c:v>
                </c:pt>
                <c:pt idx="1846">
                  <c:v>20.770288858321869</c:v>
                </c:pt>
                <c:pt idx="1847">
                  <c:v>20.770288858321869</c:v>
                </c:pt>
                <c:pt idx="1848">
                  <c:v>20.770288858321869</c:v>
                </c:pt>
                <c:pt idx="1849">
                  <c:v>20.701513067400274</c:v>
                </c:pt>
                <c:pt idx="1850">
                  <c:v>20.632737276478679</c:v>
                </c:pt>
                <c:pt idx="1851">
                  <c:v>20.632737276478679</c:v>
                </c:pt>
                <c:pt idx="1852">
                  <c:v>20.563961485557083</c:v>
                </c:pt>
                <c:pt idx="1853">
                  <c:v>20.563961485557083</c:v>
                </c:pt>
                <c:pt idx="1854">
                  <c:v>20.563961485557083</c:v>
                </c:pt>
                <c:pt idx="1855">
                  <c:v>20.495185694635488</c:v>
                </c:pt>
                <c:pt idx="1856">
                  <c:v>20.426409903713893</c:v>
                </c:pt>
                <c:pt idx="1857">
                  <c:v>20.357634112792297</c:v>
                </c:pt>
                <c:pt idx="1858">
                  <c:v>20.288858321870702</c:v>
                </c:pt>
                <c:pt idx="1859">
                  <c:v>20.288858321870702</c:v>
                </c:pt>
                <c:pt idx="1860">
                  <c:v>20.288858321870702</c:v>
                </c:pt>
                <c:pt idx="1861">
                  <c:v>20.220082530949107</c:v>
                </c:pt>
                <c:pt idx="1862">
                  <c:v>20.220082530949107</c:v>
                </c:pt>
                <c:pt idx="1863">
                  <c:v>20.220082530949107</c:v>
                </c:pt>
                <c:pt idx="1864">
                  <c:v>20.220082530949107</c:v>
                </c:pt>
                <c:pt idx="1865">
                  <c:v>20.151306740027511</c:v>
                </c:pt>
                <c:pt idx="1866">
                  <c:v>20.151306740027511</c:v>
                </c:pt>
                <c:pt idx="1867">
                  <c:v>20.082530949105916</c:v>
                </c:pt>
                <c:pt idx="1868">
                  <c:v>20.082530949105916</c:v>
                </c:pt>
                <c:pt idx="1869">
                  <c:v>20.082530949105916</c:v>
                </c:pt>
                <c:pt idx="1870">
                  <c:v>20.01375515818432</c:v>
                </c:pt>
                <c:pt idx="1871">
                  <c:v>20.01375515818432</c:v>
                </c:pt>
                <c:pt idx="1872">
                  <c:v>19.944979367262725</c:v>
                </c:pt>
                <c:pt idx="1873">
                  <c:v>19.944979367262725</c:v>
                </c:pt>
                <c:pt idx="1874">
                  <c:v>19.944979367262725</c:v>
                </c:pt>
                <c:pt idx="1875">
                  <c:v>19.876203576341126</c:v>
                </c:pt>
                <c:pt idx="1876">
                  <c:v>19.876203576341126</c:v>
                </c:pt>
                <c:pt idx="1877">
                  <c:v>19.807427785419531</c:v>
                </c:pt>
                <c:pt idx="1878">
                  <c:v>19.807427785419531</c:v>
                </c:pt>
                <c:pt idx="1879">
                  <c:v>19.738651994497936</c:v>
                </c:pt>
                <c:pt idx="1880">
                  <c:v>19.738651994497936</c:v>
                </c:pt>
                <c:pt idx="1881">
                  <c:v>19.66987620357634</c:v>
                </c:pt>
                <c:pt idx="1882">
                  <c:v>19.601100412654745</c:v>
                </c:pt>
                <c:pt idx="1883">
                  <c:v>19.601100412654745</c:v>
                </c:pt>
                <c:pt idx="1884">
                  <c:v>19.601100412654745</c:v>
                </c:pt>
                <c:pt idx="1885">
                  <c:v>19.601100412654745</c:v>
                </c:pt>
                <c:pt idx="1886">
                  <c:v>19.601100412654745</c:v>
                </c:pt>
                <c:pt idx="1887">
                  <c:v>19.532324621733149</c:v>
                </c:pt>
                <c:pt idx="1888">
                  <c:v>19.532324621733149</c:v>
                </c:pt>
                <c:pt idx="1889">
                  <c:v>19.463548830811554</c:v>
                </c:pt>
                <c:pt idx="1890">
                  <c:v>19.463548830811554</c:v>
                </c:pt>
                <c:pt idx="1891">
                  <c:v>19.394773039889959</c:v>
                </c:pt>
                <c:pt idx="1892">
                  <c:v>19.325997248968363</c:v>
                </c:pt>
                <c:pt idx="1893">
                  <c:v>19.325997248968363</c:v>
                </c:pt>
                <c:pt idx="1894">
                  <c:v>19.257221458046768</c:v>
                </c:pt>
                <c:pt idx="1895">
                  <c:v>19.257221458046768</c:v>
                </c:pt>
                <c:pt idx="1896">
                  <c:v>19.188445667125173</c:v>
                </c:pt>
                <c:pt idx="1897">
                  <c:v>19.119669876203577</c:v>
                </c:pt>
                <c:pt idx="1898">
                  <c:v>19.119669876203577</c:v>
                </c:pt>
                <c:pt idx="1899">
                  <c:v>19.050894085281982</c:v>
                </c:pt>
                <c:pt idx="1900">
                  <c:v>18.982118294360387</c:v>
                </c:pt>
                <c:pt idx="1901">
                  <c:v>18.913342503438791</c:v>
                </c:pt>
                <c:pt idx="1902">
                  <c:v>18.844566712517192</c:v>
                </c:pt>
                <c:pt idx="1903">
                  <c:v>18.844566712517192</c:v>
                </c:pt>
                <c:pt idx="1904">
                  <c:v>18.844566712517192</c:v>
                </c:pt>
                <c:pt idx="1905">
                  <c:v>18.844566712517192</c:v>
                </c:pt>
                <c:pt idx="1906">
                  <c:v>18.844566712517192</c:v>
                </c:pt>
                <c:pt idx="1907">
                  <c:v>18.775790921595597</c:v>
                </c:pt>
                <c:pt idx="1908">
                  <c:v>18.707015130674002</c:v>
                </c:pt>
                <c:pt idx="1909">
                  <c:v>18.638239339752406</c:v>
                </c:pt>
                <c:pt idx="1910">
                  <c:v>18.638239339752406</c:v>
                </c:pt>
                <c:pt idx="1911">
                  <c:v>18.638239339752406</c:v>
                </c:pt>
                <c:pt idx="1912">
                  <c:v>18.638239339752406</c:v>
                </c:pt>
                <c:pt idx="1913">
                  <c:v>18.569463548830811</c:v>
                </c:pt>
                <c:pt idx="1914">
                  <c:v>18.569463548830811</c:v>
                </c:pt>
                <c:pt idx="1915">
                  <c:v>18.569463548830811</c:v>
                </c:pt>
                <c:pt idx="1916">
                  <c:v>18.569463548830811</c:v>
                </c:pt>
                <c:pt idx="1917">
                  <c:v>18.500687757909215</c:v>
                </c:pt>
                <c:pt idx="1918">
                  <c:v>18.43191196698762</c:v>
                </c:pt>
                <c:pt idx="1919">
                  <c:v>18.363136176066025</c:v>
                </c:pt>
                <c:pt idx="1920">
                  <c:v>18.294360385144429</c:v>
                </c:pt>
                <c:pt idx="1921">
                  <c:v>18.225584594222834</c:v>
                </c:pt>
                <c:pt idx="1922">
                  <c:v>18.156808803301239</c:v>
                </c:pt>
                <c:pt idx="1923">
                  <c:v>18.156808803301239</c:v>
                </c:pt>
                <c:pt idx="1924">
                  <c:v>18.156808803301239</c:v>
                </c:pt>
                <c:pt idx="1925">
                  <c:v>18.088033012379643</c:v>
                </c:pt>
                <c:pt idx="1926">
                  <c:v>18.088033012379643</c:v>
                </c:pt>
                <c:pt idx="1927">
                  <c:v>18.088033012379643</c:v>
                </c:pt>
                <c:pt idx="1928">
                  <c:v>18.088033012379643</c:v>
                </c:pt>
                <c:pt idx="1929">
                  <c:v>18.019257221458048</c:v>
                </c:pt>
                <c:pt idx="1930">
                  <c:v>17.950481430536453</c:v>
                </c:pt>
                <c:pt idx="1931">
                  <c:v>17.881705639614857</c:v>
                </c:pt>
                <c:pt idx="1932">
                  <c:v>17.812929848693258</c:v>
                </c:pt>
                <c:pt idx="1933">
                  <c:v>17.812929848693258</c:v>
                </c:pt>
                <c:pt idx="1934">
                  <c:v>17.812929848693258</c:v>
                </c:pt>
                <c:pt idx="1935">
                  <c:v>17.812929848693258</c:v>
                </c:pt>
                <c:pt idx="1936">
                  <c:v>17.812929848693258</c:v>
                </c:pt>
                <c:pt idx="1937">
                  <c:v>17.744154057771663</c:v>
                </c:pt>
                <c:pt idx="1938">
                  <c:v>17.675378266850068</c:v>
                </c:pt>
                <c:pt idx="1939">
                  <c:v>17.606602475928472</c:v>
                </c:pt>
                <c:pt idx="1940">
                  <c:v>17.537826685006877</c:v>
                </c:pt>
                <c:pt idx="1941">
                  <c:v>17.469050894085282</c:v>
                </c:pt>
                <c:pt idx="1942">
                  <c:v>17.469050894085282</c:v>
                </c:pt>
                <c:pt idx="1943">
                  <c:v>17.469050894085282</c:v>
                </c:pt>
                <c:pt idx="1944">
                  <c:v>17.469050894085282</c:v>
                </c:pt>
                <c:pt idx="1945">
                  <c:v>17.469050894085282</c:v>
                </c:pt>
                <c:pt idx="1946">
                  <c:v>17.400275103163686</c:v>
                </c:pt>
                <c:pt idx="1947">
                  <c:v>17.331499312242091</c:v>
                </c:pt>
                <c:pt idx="1948">
                  <c:v>17.331499312242091</c:v>
                </c:pt>
                <c:pt idx="1949">
                  <c:v>17.262723521320495</c:v>
                </c:pt>
                <c:pt idx="1950">
                  <c:v>17.262723521320495</c:v>
                </c:pt>
                <c:pt idx="1951">
                  <c:v>17.1939477303989</c:v>
                </c:pt>
                <c:pt idx="1952">
                  <c:v>17.125171939477305</c:v>
                </c:pt>
                <c:pt idx="1953">
                  <c:v>17.125171939477305</c:v>
                </c:pt>
                <c:pt idx="1954">
                  <c:v>17.125171939477305</c:v>
                </c:pt>
                <c:pt idx="1955">
                  <c:v>17.125171939477305</c:v>
                </c:pt>
                <c:pt idx="1956">
                  <c:v>17.056396148555709</c:v>
                </c:pt>
                <c:pt idx="1957">
                  <c:v>16.987620357634114</c:v>
                </c:pt>
                <c:pt idx="1958">
                  <c:v>16.918844566712519</c:v>
                </c:pt>
                <c:pt idx="1959">
                  <c:v>16.918844566712519</c:v>
                </c:pt>
                <c:pt idx="1960">
                  <c:v>16.850068775790923</c:v>
                </c:pt>
                <c:pt idx="1961">
                  <c:v>16.781292984869324</c:v>
                </c:pt>
                <c:pt idx="1962">
                  <c:v>16.712517193947729</c:v>
                </c:pt>
                <c:pt idx="1963">
                  <c:v>16.712517193947729</c:v>
                </c:pt>
                <c:pt idx="1964">
                  <c:v>16.712517193947729</c:v>
                </c:pt>
                <c:pt idx="1965">
                  <c:v>16.643741403026134</c:v>
                </c:pt>
                <c:pt idx="1966">
                  <c:v>16.643741403026134</c:v>
                </c:pt>
                <c:pt idx="1967">
                  <c:v>16.574965612104538</c:v>
                </c:pt>
                <c:pt idx="1968">
                  <c:v>16.506189821182943</c:v>
                </c:pt>
                <c:pt idx="1969">
                  <c:v>16.437414030261348</c:v>
                </c:pt>
                <c:pt idx="1970">
                  <c:v>16.368638239339752</c:v>
                </c:pt>
                <c:pt idx="1971">
                  <c:v>16.299862448418157</c:v>
                </c:pt>
                <c:pt idx="1972">
                  <c:v>16.299862448418157</c:v>
                </c:pt>
                <c:pt idx="1973">
                  <c:v>16.231086657496562</c:v>
                </c:pt>
                <c:pt idx="1974">
                  <c:v>16.231086657496562</c:v>
                </c:pt>
                <c:pt idx="1975">
                  <c:v>16.162310866574966</c:v>
                </c:pt>
                <c:pt idx="1976">
                  <c:v>16.162310866574966</c:v>
                </c:pt>
                <c:pt idx="1977">
                  <c:v>16.162310866574966</c:v>
                </c:pt>
                <c:pt idx="1978">
                  <c:v>16.093535075653371</c:v>
                </c:pt>
                <c:pt idx="1979">
                  <c:v>16.093535075653371</c:v>
                </c:pt>
                <c:pt idx="1980">
                  <c:v>16.024759284731775</c:v>
                </c:pt>
                <c:pt idx="1981">
                  <c:v>15.955983493810178</c:v>
                </c:pt>
                <c:pt idx="1982">
                  <c:v>15.887207702888583</c:v>
                </c:pt>
                <c:pt idx="1983">
                  <c:v>15.887207702888583</c:v>
                </c:pt>
                <c:pt idx="1984">
                  <c:v>15.887207702888583</c:v>
                </c:pt>
                <c:pt idx="1985">
                  <c:v>15.887207702888583</c:v>
                </c:pt>
                <c:pt idx="1986">
                  <c:v>15.887207702888583</c:v>
                </c:pt>
                <c:pt idx="1987">
                  <c:v>15.818431911966988</c:v>
                </c:pt>
                <c:pt idx="1988">
                  <c:v>15.818431911966988</c:v>
                </c:pt>
                <c:pt idx="1989">
                  <c:v>15.818431911966988</c:v>
                </c:pt>
                <c:pt idx="1990">
                  <c:v>15.749656121045392</c:v>
                </c:pt>
                <c:pt idx="1991">
                  <c:v>15.749656121045392</c:v>
                </c:pt>
                <c:pt idx="1992">
                  <c:v>15.680880330123797</c:v>
                </c:pt>
                <c:pt idx="1993">
                  <c:v>15.680880330123797</c:v>
                </c:pt>
                <c:pt idx="1994">
                  <c:v>15.612104539202202</c:v>
                </c:pt>
                <c:pt idx="1995">
                  <c:v>15.612104539202202</c:v>
                </c:pt>
                <c:pt idx="1996">
                  <c:v>15.612104539202202</c:v>
                </c:pt>
                <c:pt idx="1997">
                  <c:v>15.612104539202202</c:v>
                </c:pt>
                <c:pt idx="1998">
                  <c:v>15.612104539202202</c:v>
                </c:pt>
                <c:pt idx="1999">
                  <c:v>15.543328748280604</c:v>
                </c:pt>
                <c:pt idx="2000">
                  <c:v>15.474552957359009</c:v>
                </c:pt>
                <c:pt idx="2001">
                  <c:v>15.405777166437414</c:v>
                </c:pt>
                <c:pt idx="2002">
                  <c:v>15.405777166437414</c:v>
                </c:pt>
                <c:pt idx="2003">
                  <c:v>15.405777166437414</c:v>
                </c:pt>
                <c:pt idx="2004">
                  <c:v>15.337001375515818</c:v>
                </c:pt>
                <c:pt idx="2005">
                  <c:v>15.337001375515818</c:v>
                </c:pt>
                <c:pt idx="2006">
                  <c:v>15.337001375515818</c:v>
                </c:pt>
                <c:pt idx="2007">
                  <c:v>15.268225584594223</c:v>
                </c:pt>
                <c:pt idx="2008">
                  <c:v>15.199449793672628</c:v>
                </c:pt>
                <c:pt idx="2009">
                  <c:v>15.199449793672628</c:v>
                </c:pt>
                <c:pt idx="2010">
                  <c:v>15.130674002751032</c:v>
                </c:pt>
                <c:pt idx="2011">
                  <c:v>15.130674002751032</c:v>
                </c:pt>
                <c:pt idx="2012">
                  <c:v>15.130674002751032</c:v>
                </c:pt>
                <c:pt idx="2013">
                  <c:v>15.130674002751032</c:v>
                </c:pt>
                <c:pt idx="2014">
                  <c:v>15.130674002751032</c:v>
                </c:pt>
                <c:pt idx="2015">
                  <c:v>15.130674002751032</c:v>
                </c:pt>
                <c:pt idx="2016">
                  <c:v>15.061898211829437</c:v>
                </c:pt>
                <c:pt idx="2017">
                  <c:v>14.99312242090784</c:v>
                </c:pt>
                <c:pt idx="2018">
                  <c:v>14.924346629986244</c:v>
                </c:pt>
                <c:pt idx="2019">
                  <c:v>14.924346629986244</c:v>
                </c:pt>
                <c:pt idx="2020">
                  <c:v>14.924346629986244</c:v>
                </c:pt>
                <c:pt idx="2021">
                  <c:v>14.924346629986244</c:v>
                </c:pt>
                <c:pt idx="2022">
                  <c:v>14.924346629986244</c:v>
                </c:pt>
                <c:pt idx="2023">
                  <c:v>14.924346629986244</c:v>
                </c:pt>
                <c:pt idx="2024">
                  <c:v>14.855570839064649</c:v>
                </c:pt>
                <c:pt idx="2025">
                  <c:v>14.855570839064649</c:v>
                </c:pt>
                <c:pt idx="2026">
                  <c:v>14.786795048143054</c:v>
                </c:pt>
                <c:pt idx="2027">
                  <c:v>14.786795048143054</c:v>
                </c:pt>
                <c:pt idx="2028">
                  <c:v>14.718019257221458</c:v>
                </c:pt>
                <c:pt idx="2029">
                  <c:v>14.718019257221458</c:v>
                </c:pt>
                <c:pt idx="2030">
                  <c:v>14.718019257221458</c:v>
                </c:pt>
                <c:pt idx="2031">
                  <c:v>14.649243466299863</c:v>
                </c:pt>
                <c:pt idx="2032">
                  <c:v>14.649243466299863</c:v>
                </c:pt>
                <c:pt idx="2033">
                  <c:v>14.649243466299863</c:v>
                </c:pt>
                <c:pt idx="2034">
                  <c:v>14.649243466299863</c:v>
                </c:pt>
                <c:pt idx="2035">
                  <c:v>14.649243466299863</c:v>
                </c:pt>
                <c:pt idx="2036">
                  <c:v>14.649243466299863</c:v>
                </c:pt>
                <c:pt idx="2037">
                  <c:v>14.580467675378268</c:v>
                </c:pt>
                <c:pt idx="2038">
                  <c:v>14.51169188445667</c:v>
                </c:pt>
                <c:pt idx="2039">
                  <c:v>14.442916093535075</c:v>
                </c:pt>
                <c:pt idx="2040">
                  <c:v>14.442916093535075</c:v>
                </c:pt>
                <c:pt idx="2041">
                  <c:v>14.37414030261348</c:v>
                </c:pt>
                <c:pt idx="2042">
                  <c:v>14.37414030261348</c:v>
                </c:pt>
                <c:pt idx="2043">
                  <c:v>14.305364511691884</c:v>
                </c:pt>
                <c:pt idx="2044">
                  <c:v>14.305364511691884</c:v>
                </c:pt>
                <c:pt idx="2045">
                  <c:v>14.305364511691884</c:v>
                </c:pt>
                <c:pt idx="2046">
                  <c:v>14.305364511691884</c:v>
                </c:pt>
                <c:pt idx="2047">
                  <c:v>14.305364511691884</c:v>
                </c:pt>
                <c:pt idx="2048">
                  <c:v>14.236588720770289</c:v>
                </c:pt>
                <c:pt idx="2049">
                  <c:v>14.167812929848694</c:v>
                </c:pt>
                <c:pt idx="2050">
                  <c:v>14.167812929848694</c:v>
                </c:pt>
                <c:pt idx="2051">
                  <c:v>14.167812929848694</c:v>
                </c:pt>
                <c:pt idx="2052">
                  <c:v>14.099037138927098</c:v>
                </c:pt>
                <c:pt idx="2053">
                  <c:v>14.030261348005501</c:v>
                </c:pt>
                <c:pt idx="2054">
                  <c:v>14.030261348005501</c:v>
                </c:pt>
                <c:pt idx="2055">
                  <c:v>13.961485557083906</c:v>
                </c:pt>
                <c:pt idx="2056">
                  <c:v>13.961485557083906</c:v>
                </c:pt>
                <c:pt idx="2057">
                  <c:v>13.89270976616231</c:v>
                </c:pt>
                <c:pt idx="2058">
                  <c:v>13.823933975240715</c:v>
                </c:pt>
                <c:pt idx="2059">
                  <c:v>13.823933975240715</c:v>
                </c:pt>
                <c:pt idx="2060">
                  <c:v>13.823933975240715</c:v>
                </c:pt>
                <c:pt idx="2061">
                  <c:v>13.823933975240715</c:v>
                </c:pt>
                <c:pt idx="2062">
                  <c:v>13.75515818431912</c:v>
                </c:pt>
                <c:pt idx="2063">
                  <c:v>13.686382393397524</c:v>
                </c:pt>
                <c:pt idx="2064">
                  <c:v>13.617606602475929</c:v>
                </c:pt>
                <c:pt idx="2065">
                  <c:v>13.617606602475929</c:v>
                </c:pt>
                <c:pt idx="2066">
                  <c:v>13.548830811554334</c:v>
                </c:pt>
                <c:pt idx="2067">
                  <c:v>13.548830811554334</c:v>
                </c:pt>
                <c:pt idx="2068">
                  <c:v>13.480055020632737</c:v>
                </c:pt>
                <c:pt idx="2069">
                  <c:v>13.480055020632737</c:v>
                </c:pt>
                <c:pt idx="2070">
                  <c:v>13.480055020632737</c:v>
                </c:pt>
                <c:pt idx="2071">
                  <c:v>13.480055020632737</c:v>
                </c:pt>
                <c:pt idx="2072">
                  <c:v>13.480055020632737</c:v>
                </c:pt>
                <c:pt idx="2073">
                  <c:v>13.480055020632737</c:v>
                </c:pt>
                <c:pt idx="2074">
                  <c:v>13.480055020632737</c:v>
                </c:pt>
                <c:pt idx="2075">
                  <c:v>13.411279229711141</c:v>
                </c:pt>
                <c:pt idx="2076">
                  <c:v>13.411279229711141</c:v>
                </c:pt>
                <c:pt idx="2077">
                  <c:v>13.411279229711141</c:v>
                </c:pt>
                <c:pt idx="2078">
                  <c:v>13.411279229711141</c:v>
                </c:pt>
                <c:pt idx="2079">
                  <c:v>13.411279229711141</c:v>
                </c:pt>
                <c:pt idx="2080">
                  <c:v>13.411279229711141</c:v>
                </c:pt>
                <c:pt idx="2081">
                  <c:v>13.411279229711141</c:v>
                </c:pt>
                <c:pt idx="2082">
                  <c:v>13.411279229711141</c:v>
                </c:pt>
                <c:pt idx="2083">
                  <c:v>13.411279229711141</c:v>
                </c:pt>
                <c:pt idx="2084">
                  <c:v>13.342503438789546</c:v>
                </c:pt>
                <c:pt idx="2085">
                  <c:v>13.27372764786795</c:v>
                </c:pt>
                <c:pt idx="2086">
                  <c:v>13.27372764786795</c:v>
                </c:pt>
                <c:pt idx="2087">
                  <c:v>13.204951856946355</c:v>
                </c:pt>
                <c:pt idx="2088">
                  <c:v>13.204951856946355</c:v>
                </c:pt>
                <c:pt idx="2089">
                  <c:v>13.13617606602476</c:v>
                </c:pt>
                <c:pt idx="2090">
                  <c:v>13.13617606602476</c:v>
                </c:pt>
                <c:pt idx="2091">
                  <c:v>13.13617606602476</c:v>
                </c:pt>
                <c:pt idx="2092">
                  <c:v>13.067400275103164</c:v>
                </c:pt>
                <c:pt idx="2093">
                  <c:v>13.067400275103164</c:v>
                </c:pt>
                <c:pt idx="2094">
                  <c:v>13.067400275103164</c:v>
                </c:pt>
                <c:pt idx="2095">
                  <c:v>13.067400275103164</c:v>
                </c:pt>
                <c:pt idx="2096">
                  <c:v>13.067400275103164</c:v>
                </c:pt>
                <c:pt idx="2097">
                  <c:v>12.998624484181567</c:v>
                </c:pt>
                <c:pt idx="2098">
                  <c:v>12.998624484181567</c:v>
                </c:pt>
                <c:pt idx="2099">
                  <c:v>12.929848693259972</c:v>
                </c:pt>
                <c:pt idx="2100">
                  <c:v>12.929848693259972</c:v>
                </c:pt>
                <c:pt idx="2101">
                  <c:v>12.929848693259972</c:v>
                </c:pt>
                <c:pt idx="2102">
                  <c:v>12.861072902338377</c:v>
                </c:pt>
                <c:pt idx="2103">
                  <c:v>12.861072902338377</c:v>
                </c:pt>
                <c:pt idx="2104">
                  <c:v>12.792297111416781</c:v>
                </c:pt>
                <c:pt idx="2105">
                  <c:v>12.792297111416781</c:v>
                </c:pt>
                <c:pt idx="2106">
                  <c:v>12.792297111416781</c:v>
                </c:pt>
                <c:pt idx="2107">
                  <c:v>12.723521320495186</c:v>
                </c:pt>
                <c:pt idx="2108">
                  <c:v>12.723521320495186</c:v>
                </c:pt>
                <c:pt idx="2109">
                  <c:v>12.723521320495186</c:v>
                </c:pt>
                <c:pt idx="2110">
                  <c:v>12.65474552957359</c:v>
                </c:pt>
                <c:pt idx="2111">
                  <c:v>12.585969738651995</c:v>
                </c:pt>
                <c:pt idx="2112">
                  <c:v>12.585969738651995</c:v>
                </c:pt>
                <c:pt idx="2113">
                  <c:v>12.5171939477304</c:v>
                </c:pt>
                <c:pt idx="2114">
                  <c:v>12.5171939477304</c:v>
                </c:pt>
                <c:pt idx="2115">
                  <c:v>12.5171939477304</c:v>
                </c:pt>
                <c:pt idx="2116">
                  <c:v>12.5171939477304</c:v>
                </c:pt>
                <c:pt idx="2117">
                  <c:v>12.448418156808803</c:v>
                </c:pt>
                <c:pt idx="2118">
                  <c:v>12.448418156808803</c:v>
                </c:pt>
                <c:pt idx="2119">
                  <c:v>12.379642365887207</c:v>
                </c:pt>
                <c:pt idx="2120">
                  <c:v>12.379642365887207</c:v>
                </c:pt>
                <c:pt idx="2121">
                  <c:v>12.310866574965612</c:v>
                </c:pt>
                <c:pt idx="2122">
                  <c:v>12.310866574965612</c:v>
                </c:pt>
                <c:pt idx="2123">
                  <c:v>12.242090784044017</c:v>
                </c:pt>
                <c:pt idx="2124">
                  <c:v>12.173314993122421</c:v>
                </c:pt>
                <c:pt idx="2125">
                  <c:v>12.173314993122421</c:v>
                </c:pt>
                <c:pt idx="2126">
                  <c:v>12.104539202200826</c:v>
                </c:pt>
                <c:pt idx="2127">
                  <c:v>12.03576341127923</c:v>
                </c:pt>
                <c:pt idx="2128">
                  <c:v>12.03576341127923</c:v>
                </c:pt>
                <c:pt idx="2129">
                  <c:v>11.966987620357633</c:v>
                </c:pt>
                <c:pt idx="2130">
                  <c:v>11.966987620357633</c:v>
                </c:pt>
                <c:pt idx="2131">
                  <c:v>11.966987620357633</c:v>
                </c:pt>
                <c:pt idx="2132">
                  <c:v>11.898211829436038</c:v>
                </c:pt>
                <c:pt idx="2133">
                  <c:v>11.898211829436038</c:v>
                </c:pt>
                <c:pt idx="2134">
                  <c:v>11.898211829436038</c:v>
                </c:pt>
                <c:pt idx="2135">
                  <c:v>11.829436038514443</c:v>
                </c:pt>
                <c:pt idx="2136">
                  <c:v>11.829436038514443</c:v>
                </c:pt>
                <c:pt idx="2137">
                  <c:v>11.760660247592847</c:v>
                </c:pt>
                <c:pt idx="2138">
                  <c:v>11.760660247592847</c:v>
                </c:pt>
                <c:pt idx="2139">
                  <c:v>11.760660247592847</c:v>
                </c:pt>
                <c:pt idx="2140">
                  <c:v>11.760660247592847</c:v>
                </c:pt>
                <c:pt idx="2141">
                  <c:v>11.760660247592847</c:v>
                </c:pt>
                <c:pt idx="2142">
                  <c:v>11.760660247592847</c:v>
                </c:pt>
                <c:pt idx="2143">
                  <c:v>11.760660247592847</c:v>
                </c:pt>
                <c:pt idx="2144">
                  <c:v>11.691884456671252</c:v>
                </c:pt>
                <c:pt idx="2145">
                  <c:v>11.623108665749657</c:v>
                </c:pt>
                <c:pt idx="2146">
                  <c:v>11.554332874828061</c:v>
                </c:pt>
                <c:pt idx="2147">
                  <c:v>11.485557083906466</c:v>
                </c:pt>
                <c:pt idx="2148">
                  <c:v>11.485557083906466</c:v>
                </c:pt>
                <c:pt idx="2149">
                  <c:v>11.485557083906466</c:v>
                </c:pt>
                <c:pt idx="2150">
                  <c:v>11.485557083906466</c:v>
                </c:pt>
                <c:pt idx="2151">
                  <c:v>11.485557083906466</c:v>
                </c:pt>
                <c:pt idx="2152">
                  <c:v>11.416781292984869</c:v>
                </c:pt>
                <c:pt idx="2153">
                  <c:v>11.416781292984869</c:v>
                </c:pt>
                <c:pt idx="2154">
                  <c:v>11.348005502063273</c:v>
                </c:pt>
                <c:pt idx="2155">
                  <c:v>11.348005502063273</c:v>
                </c:pt>
                <c:pt idx="2156">
                  <c:v>11.348005502063273</c:v>
                </c:pt>
                <c:pt idx="2157">
                  <c:v>11.348005502063273</c:v>
                </c:pt>
                <c:pt idx="2158">
                  <c:v>11.279229711141678</c:v>
                </c:pt>
                <c:pt idx="2159">
                  <c:v>11.279229711141678</c:v>
                </c:pt>
                <c:pt idx="2160">
                  <c:v>11.210453920220083</c:v>
                </c:pt>
                <c:pt idx="2161">
                  <c:v>11.141678129298487</c:v>
                </c:pt>
                <c:pt idx="2162">
                  <c:v>11.072902338376892</c:v>
                </c:pt>
                <c:pt idx="2163">
                  <c:v>11.004126547455297</c:v>
                </c:pt>
                <c:pt idx="2164">
                  <c:v>10.935350756533699</c:v>
                </c:pt>
                <c:pt idx="2165">
                  <c:v>10.866574965612104</c:v>
                </c:pt>
                <c:pt idx="2166">
                  <c:v>10.866574965612104</c:v>
                </c:pt>
                <c:pt idx="2167">
                  <c:v>10.797799174690509</c:v>
                </c:pt>
                <c:pt idx="2168">
                  <c:v>10.797799174690509</c:v>
                </c:pt>
                <c:pt idx="2169">
                  <c:v>10.797799174690509</c:v>
                </c:pt>
                <c:pt idx="2170">
                  <c:v>10.729023383768913</c:v>
                </c:pt>
                <c:pt idx="2171">
                  <c:v>10.660247592847318</c:v>
                </c:pt>
                <c:pt idx="2172">
                  <c:v>10.660247592847318</c:v>
                </c:pt>
                <c:pt idx="2173">
                  <c:v>10.591471801925723</c:v>
                </c:pt>
                <c:pt idx="2174">
                  <c:v>10.591471801925723</c:v>
                </c:pt>
                <c:pt idx="2175">
                  <c:v>10.522696011004127</c:v>
                </c:pt>
                <c:pt idx="2176">
                  <c:v>10.522696011004127</c:v>
                </c:pt>
                <c:pt idx="2177">
                  <c:v>10.522696011004127</c:v>
                </c:pt>
                <c:pt idx="2178">
                  <c:v>10.522696011004127</c:v>
                </c:pt>
                <c:pt idx="2179">
                  <c:v>10.45392022008253</c:v>
                </c:pt>
                <c:pt idx="2180">
                  <c:v>10.45392022008253</c:v>
                </c:pt>
                <c:pt idx="2181">
                  <c:v>10.45392022008253</c:v>
                </c:pt>
                <c:pt idx="2182">
                  <c:v>10.45392022008253</c:v>
                </c:pt>
                <c:pt idx="2183">
                  <c:v>10.385144429160935</c:v>
                </c:pt>
                <c:pt idx="2184">
                  <c:v>10.385144429160935</c:v>
                </c:pt>
                <c:pt idx="2185">
                  <c:v>10.316368638239339</c:v>
                </c:pt>
                <c:pt idx="2186">
                  <c:v>10.316368638239339</c:v>
                </c:pt>
                <c:pt idx="2187">
                  <c:v>10.316368638239339</c:v>
                </c:pt>
                <c:pt idx="2188">
                  <c:v>10.247592847317744</c:v>
                </c:pt>
                <c:pt idx="2189">
                  <c:v>10.178817056396149</c:v>
                </c:pt>
                <c:pt idx="2190">
                  <c:v>10.110041265474553</c:v>
                </c:pt>
                <c:pt idx="2191">
                  <c:v>10.110041265474553</c:v>
                </c:pt>
                <c:pt idx="2192">
                  <c:v>10.110041265474553</c:v>
                </c:pt>
                <c:pt idx="2193">
                  <c:v>10.110041265474553</c:v>
                </c:pt>
                <c:pt idx="2194">
                  <c:v>10.110041265474553</c:v>
                </c:pt>
                <c:pt idx="2195">
                  <c:v>10.041265474552958</c:v>
                </c:pt>
                <c:pt idx="2196">
                  <c:v>10.041265474552958</c:v>
                </c:pt>
                <c:pt idx="2197">
                  <c:v>10.041265474552958</c:v>
                </c:pt>
                <c:pt idx="2198">
                  <c:v>9.9724896836313626</c:v>
                </c:pt>
                <c:pt idx="2199">
                  <c:v>9.9037138927097654</c:v>
                </c:pt>
                <c:pt idx="2200">
                  <c:v>9.9037138927097654</c:v>
                </c:pt>
                <c:pt idx="2201">
                  <c:v>9.9037138927097654</c:v>
                </c:pt>
                <c:pt idx="2202">
                  <c:v>9.9037138927097654</c:v>
                </c:pt>
                <c:pt idx="2203">
                  <c:v>9.8349381017881701</c:v>
                </c:pt>
                <c:pt idx="2204">
                  <c:v>9.8349381017881701</c:v>
                </c:pt>
                <c:pt idx="2205">
                  <c:v>9.7661623108665747</c:v>
                </c:pt>
                <c:pt idx="2206">
                  <c:v>9.7661623108665747</c:v>
                </c:pt>
                <c:pt idx="2207">
                  <c:v>9.7661623108665747</c:v>
                </c:pt>
                <c:pt idx="2208">
                  <c:v>9.7661623108665747</c:v>
                </c:pt>
                <c:pt idx="2209">
                  <c:v>9.6973865199449794</c:v>
                </c:pt>
                <c:pt idx="2210">
                  <c:v>9.628610729023384</c:v>
                </c:pt>
                <c:pt idx="2211">
                  <c:v>9.5598349381017886</c:v>
                </c:pt>
                <c:pt idx="2212">
                  <c:v>9.4910591471801933</c:v>
                </c:pt>
                <c:pt idx="2213">
                  <c:v>9.4222833562585961</c:v>
                </c:pt>
                <c:pt idx="2214">
                  <c:v>9.3535075653370008</c:v>
                </c:pt>
                <c:pt idx="2215">
                  <c:v>9.3535075653370008</c:v>
                </c:pt>
                <c:pt idx="2216">
                  <c:v>9.2847317744154054</c:v>
                </c:pt>
                <c:pt idx="2217">
                  <c:v>9.2847317744154054</c:v>
                </c:pt>
                <c:pt idx="2218">
                  <c:v>9.2847317744154054</c:v>
                </c:pt>
                <c:pt idx="2219">
                  <c:v>9.2159559834938101</c:v>
                </c:pt>
                <c:pt idx="2220">
                  <c:v>9.2159559834938101</c:v>
                </c:pt>
                <c:pt idx="2221">
                  <c:v>9.1471801925722147</c:v>
                </c:pt>
                <c:pt idx="2222">
                  <c:v>9.0784044016506193</c:v>
                </c:pt>
                <c:pt idx="2223">
                  <c:v>9.009628610729024</c:v>
                </c:pt>
                <c:pt idx="2224">
                  <c:v>9.009628610729024</c:v>
                </c:pt>
                <c:pt idx="2225">
                  <c:v>8.9408528198074286</c:v>
                </c:pt>
                <c:pt idx="2226">
                  <c:v>8.9408528198074286</c:v>
                </c:pt>
                <c:pt idx="2227">
                  <c:v>8.8720770288858315</c:v>
                </c:pt>
                <c:pt idx="2228">
                  <c:v>8.8033012379642361</c:v>
                </c:pt>
                <c:pt idx="2229">
                  <c:v>8.7345254470426408</c:v>
                </c:pt>
                <c:pt idx="2230">
                  <c:v>8.7345254470426408</c:v>
                </c:pt>
                <c:pt idx="2231">
                  <c:v>8.6657496561210454</c:v>
                </c:pt>
                <c:pt idx="2232">
                  <c:v>8.6657496561210454</c:v>
                </c:pt>
                <c:pt idx="2233">
                  <c:v>8.5969738651994501</c:v>
                </c:pt>
                <c:pt idx="2234">
                  <c:v>8.5969738651994501</c:v>
                </c:pt>
                <c:pt idx="2235">
                  <c:v>8.5281980742778547</c:v>
                </c:pt>
                <c:pt idx="2236">
                  <c:v>8.5281980742778547</c:v>
                </c:pt>
                <c:pt idx="2237">
                  <c:v>8.4594222833562593</c:v>
                </c:pt>
                <c:pt idx="2238">
                  <c:v>8.4594222833562593</c:v>
                </c:pt>
                <c:pt idx="2239">
                  <c:v>8.4594222833562593</c:v>
                </c:pt>
                <c:pt idx="2240">
                  <c:v>8.3906464924346622</c:v>
                </c:pt>
                <c:pt idx="2241">
                  <c:v>8.3906464924346622</c:v>
                </c:pt>
                <c:pt idx="2242">
                  <c:v>8.3906464924346622</c:v>
                </c:pt>
                <c:pt idx="2243">
                  <c:v>8.3218707015130668</c:v>
                </c:pt>
                <c:pt idx="2244">
                  <c:v>8.2530949105914715</c:v>
                </c:pt>
                <c:pt idx="2245">
                  <c:v>8.2530949105914715</c:v>
                </c:pt>
                <c:pt idx="2246">
                  <c:v>8.2530949105914715</c:v>
                </c:pt>
                <c:pt idx="2247">
                  <c:v>8.1843191196698761</c:v>
                </c:pt>
                <c:pt idx="2248">
                  <c:v>8.1843191196698761</c:v>
                </c:pt>
                <c:pt idx="2249">
                  <c:v>8.1155433287482808</c:v>
                </c:pt>
                <c:pt idx="2250">
                  <c:v>8.1155433287482808</c:v>
                </c:pt>
                <c:pt idx="2251">
                  <c:v>8.1155433287482808</c:v>
                </c:pt>
                <c:pt idx="2252">
                  <c:v>8.0467675378266854</c:v>
                </c:pt>
                <c:pt idx="2253">
                  <c:v>8.0467675378266854</c:v>
                </c:pt>
                <c:pt idx="2254">
                  <c:v>7.9779917469050892</c:v>
                </c:pt>
                <c:pt idx="2255">
                  <c:v>7.9779917469050892</c:v>
                </c:pt>
                <c:pt idx="2256">
                  <c:v>7.9779917469050892</c:v>
                </c:pt>
                <c:pt idx="2257">
                  <c:v>7.9092159559834938</c:v>
                </c:pt>
                <c:pt idx="2258">
                  <c:v>7.9092159559834938</c:v>
                </c:pt>
                <c:pt idx="2259">
                  <c:v>7.8404401650618984</c:v>
                </c:pt>
                <c:pt idx="2260">
                  <c:v>7.7716643741403022</c:v>
                </c:pt>
                <c:pt idx="2261">
                  <c:v>7.7028885832187068</c:v>
                </c:pt>
                <c:pt idx="2262">
                  <c:v>7.7028885832187068</c:v>
                </c:pt>
                <c:pt idx="2263">
                  <c:v>7.7028885832187068</c:v>
                </c:pt>
                <c:pt idx="2264">
                  <c:v>7.7028885832187068</c:v>
                </c:pt>
                <c:pt idx="2265">
                  <c:v>7.7028885832187068</c:v>
                </c:pt>
                <c:pt idx="2266">
                  <c:v>7.6341127922971115</c:v>
                </c:pt>
                <c:pt idx="2267">
                  <c:v>7.5653370013755161</c:v>
                </c:pt>
                <c:pt idx="2268">
                  <c:v>7.4965612104539199</c:v>
                </c:pt>
                <c:pt idx="2269">
                  <c:v>7.4965612104539199</c:v>
                </c:pt>
                <c:pt idx="2270">
                  <c:v>7.4965612104539199</c:v>
                </c:pt>
                <c:pt idx="2271">
                  <c:v>7.4965612104539199</c:v>
                </c:pt>
                <c:pt idx="2272">
                  <c:v>7.4277854195323245</c:v>
                </c:pt>
                <c:pt idx="2273">
                  <c:v>7.4277854195323245</c:v>
                </c:pt>
                <c:pt idx="2274">
                  <c:v>7.4277854195323245</c:v>
                </c:pt>
                <c:pt idx="2275">
                  <c:v>7.3590096286107292</c:v>
                </c:pt>
                <c:pt idx="2276">
                  <c:v>7.3590096286107292</c:v>
                </c:pt>
                <c:pt idx="2277">
                  <c:v>7.3590096286107292</c:v>
                </c:pt>
                <c:pt idx="2278">
                  <c:v>7.2902338376891338</c:v>
                </c:pt>
                <c:pt idx="2279">
                  <c:v>7.2214580467675376</c:v>
                </c:pt>
                <c:pt idx="2280">
                  <c:v>7.2214580467675376</c:v>
                </c:pt>
                <c:pt idx="2281">
                  <c:v>7.2214580467675376</c:v>
                </c:pt>
                <c:pt idx="2282">
                  <c:v>7.2214580467675376</c:v>
                </c:pt>
                <c:pt idx="2283">
                  <c:v>7.2214580467675376</c:v>
                </c:pt>
                <c:pt idx="2284">
                  <c:v>7.2214580467675376</c:v>
                </c:pt>
                <c:pt idx="2285">
                  <c:v>7.2214580467675376</c:v>
                </c:pt>
                <c:pt idx="2286">
                  <c:v>7.1526822558459422</c:v>
                </c:pt>
                <c:pt idx="2287">
                  <c:v>7.0839064649243468</c:v>
                </c:pt>
                <c:pt idx="2288">
                  <c:v>7.0151306740027506</c:v>
                </c:pt>
                <c:pt idx="2289">
                  <c:v>6.9463548830811552</c:v>
                </c:pt>
                <c:pt idx="2290">
                  <c:v>6.8775790921595599</c:v>
                </c:pt>
                <c:pt idx="2291">
                  <c:v>6.8775790921595599</c:v>
                </c:pt>
                <c:pt idx="2292">
                  <c:v>6.8088033012379645</c:v>
                </c:pt>
                <c:pt idx="2293">
                  <c:v>6.8088033012379645</c:v>
                </c:pt>
                <c:pt idx="2294">
                  <c:v>6.7400275103163683</c:v>
                </c:pt>
                <c:pt idx="2295">
                  <c:v>6.6712517193947729</c:v>
                </c:pt>
                <c:pt idx="2296">
                  <c:v>6.6024759284731775</c:v>
                </c:pt>
                <c:pt idx="2297">
                  <c:v>6.6024759284731775</c:v>
                </c:pt>
                <c:pt idx="2298">
                  <c:v>6.6024759284731775</c:v>
                </c:pt>
                <c:pt idx="2299">
                  <c:v>6.6024759284731775</c:v>
                </c:pt>
                <c:pt idx="2300">
                  <c:v>6.5337001375515822</c:v>
                </c:pt>
                <c:pt idx="2301">
                  <c:v>6.4649243466299859</c:v>
                </c:pt>
                <c:pt idx="2302">
                  <c:v>6.3961485557083906</c:v>
                </c:pt>
                <c:pt idx="2303">
                  <c:v>6.3961485557083906</c:v>
                </c:pt>
                <c:pt idx="2304">
                  <c:v>6.3961485557083906</c:v>
                </c:pt>
                <c:pt idx="2305">
                  <c:v>6.3273727647867952</c:v>
                </c:pt>
                <c:pt idx="2306">
                  <c:v>6.3273727647867952</c:v>
                </c:pt>
                <c:pt idx="2307">
                  <c:v>6.2585969738651999</c:v>
                </c:pt>
                <c:pt idx="2308">
                  <c:v>6.1898211829436036</c:v>
                </c:pt>
                <c:pt idx="2309">
                  <c:v>6.1898211829436036</c:v>
                </c:pt>
                <c:pt idx="2310">
                  <c:v>6.1898211829436036</c:v>
                </c:pt>
                <c:pt idx="2311">
                  <c:v>6.1898211829436036</c:v>
                </c:pt>
                <c:pt idx="2312">
                  <c:v>6.1210453920220083</c:v>
                </c:pt>
                <c:pt idx="2313">
                  <c:v>6.1210453920220083</c:v>
                </c:pt>
                <c:pt idx="2314">
                  <c:v>6.1210453920220083</c:v>
                </c:pt>
                <c:pt idx="2315">
                  <c:v>6.1210453920220083</c:v>
                </c:pt>
                <c:pt idx="2316">
                  <c:v>6.0522696011004129</c:v>
                </c:pt>
                <c:pt idx="2317">
                  <c:v>5.9834938101788167</c:v>
                </c:pt>
                <c:pt idx="2318">
                  <c:v>5.9147180192572213</c:v>
                </c:pt>
                <c:pt idx="2319">
                  <c:v>5.8459422283356259</c:v>
                </c:pt>
                <c:pt idx="2320">
                  <c:v>5.8459422283356259</c:v>
                </c:pt>
                <c:pt idx="2321">
                  <c:v>5.7771664374140306</c:v>
                </c:pt>
                <c:pt idx="2322">
                  <c:v>5.7771664374140306</c:v>
                </c:pt>
                <c:pt idx="2323">
                  <c:v>5.7083906464924343</c:v>
                </c:pt>
                <c:pt idx="2324">
                  <c:v>5.7083906464924343</c:v>
                </c:pt>
                <c:pt idx="2325">
                  <c:v>5.639614855570839</c:v>
                </c:pt>
                <c:pt idx="2326">
                  <c:v>5.5708390646492436</c:v>
                </c:pt>
                <c:pt idx="2327">
                  <c:v>5.5708390646492436</c:v>
                </c:pt>
                <c:pt idx="2328">
                  <c:v>5.5708390646492436</c:v>
                </c:pt>
                <c:pt idx="2329">
                  <c:v>5.5708390646492436</c:v>
                </c:pt>
                <c:pt idx="2330">
                  <c:v>5.5708390646492436</c:v>
                </c:pt>
                <c:pt idx="2331">
                  <c:v>5.5020632737276483</c:v>
                </c:pt>
                <c:pt idx="2332">
                  <c:v>5.5020632737276483</c:v>
                </c:pt>
                <c:pt idx="2333">
                  <c:v>5.433287482806052</c:v>
                </c:pt>
                <c:pt idx="2334">
                  <c:v>5.433287482806052</c:v>
                </c:pt>
                <c:pt idx="2335">
                  <c:v>5.433287482806052</c:v>
                </c:pt>
                <c:pt idx="2336">
                  <c:v>5.433287482806052</c:v>
                </c:pt>
                <c:pt idx="2337">
                  <c:v>5.433287482806052</c:v>
                </c:pt>
                <c:pt idx="2338">
                  <c:v>5.3645116918844566</c:v>
                </c:pt>
                <c:pt idx="2339">
                  <c:v>5.2957359009628613</c:v>
                </c:pt>
                <c:pt idx="2340">
                  <c:v>5.226960110041265</c:v>
                </c:pt>
                <c:pt idx="2341">
                  <c:v>5.1581843191196697</c:v>
                </c:pt>
                <c:pt idx="2342">
                  <c:v>5.0894085281980743</c:v>
                </c:pt>
                <c:pt idx="2343">
                  <c:v>5.0894085281980743</c:v>
                </c:pt>
                <c:pt idx="2344">
                  <c:v>5.0894085281980743</c:v>
                </c:pt>
                <c:pt idx="2345">
                  <c:v>5.020632737276479</c:v>
                </c:pt>
                <c:pt idx="2346">
                  <c:v>5.020632737276479</c:v>
                </c:pt>
                <c:pt idx="2347">
                  <c:v>4.9518569463548827</c:v>
                </c:pt>
                <c:pt idx="2348">
                  <c:v>4.8830811554332874</c:v>
                </c:pt>
                <c:pt idx="2349">
                  <c:v>4.8830811554332874</c:v>
                </c:pt>
                <c:pt idx="2350">
                  <c:v>4.8830811554332874</c:v>
                </c:pt>
                <c:pt idx="2351">
                  <c:v>4.8830811554332874</c:v>
                </c:pt>
                <c:pt idx="2352">
                  <c:v>4.8830811554332874</c:v>
                </c:pt>
                <c:pt idx="2353">
                  <c:v>4.814305364511692</c:v>
                </c:pt>
                <c:pt idx="2354">
                  <c:v>4.814305364511692</c:v>
                </c:pt>
                <c:pt idx="2355">
                  <c:v>4.814305364511692</c:v>
                </c:pt>
                <c:pt idx="2356">
                  <c:v>4.7455295735900966</c:v>
                </c:pt>
                <c:pt idx="2357">
                  <c:v>4.7455295735900966</c:v>
                </c:pt>
                <c:pt idx="2358">
                  <c:v>4.7455295735900966</c:v>
                </c:pt>
                <c:pt idx="2359">
                  <c:v>4.6767537826685004</c:v>
                </c:pt>
                <c:pt idx="2360">
                  <c:v>4.607977991746905</c:v>
                </c:pt>
                <c:pt idx="2361">
                  <c:v>4.607977991746905</c:v>
                </c:pt>
                <c:pt idx="2362">
                  <c:v>4.5392022008253097</c:v>
                </c:pt>
                <c:pt idx="2363">
                  <c:v>4.5392022008253097</c:v>
                </c:pt>
                <c:pt idx="2364">
                  <c:v>4.5392022008253097</c:v>
                </c:pt>
                <c:pt idx="2365">
                  <c:v>4.5392022008253097</c:v>
                </c:pt>
                <c:pt idx="2366">
                  <c:v>4.5392022008253097</c:v>
                </c:pt>
                <c:pt idx="2367">
                  <c:v>4.5392022008253097</c:v>
                </c:pt>
                <c:pt idx="2368">
                  <c:v>4.5392022008253097</c:v>
                </c:pt>
                <c:pt idx="2369">
                  <c:v>4.5392022008253097</c:v>
                </c:pt>
                <c:pt idx="2370">
                  <c:v>4.5392022008253097</c:v>
                </c:pt>
                <c:pt idx="2371">
                  <c:v>4.4704264099037143</c:v>
                </c:pt>
                <c:pt idx="2372">
                  <c:v>4.4016506189821181</c:v>
                </c:pt>
                <c:pt idx="2373">
                  <c:v>4.3328748280605227</c:v>
                </c:pt>
                <c:pt idx="2374">
                  <c:v>4.2640990371389274</c:v>
                </c:pt>
                <c:pt idx="2375">
                  <c:v>4.2640990371389274</c:v>
                </c:pt>
                <c:pt idx="2376">
                  <c:v>4.1953232462173311</c:v>
                </c:pt>
                <c:pt idx="2377">
                  <c:v>4.1953232462173311</c:v>
                </c:pt>
                <c:pt idx="2378">
                  <c:v>4.1953232462173311</c:v>
                </c:pt>
                <c:pt idx="2379">
                  <c:v>4.1953232462173311</c:v>
                </c:pt>
                <c:pt idx="2380">
                  <c:v>4.1953232462173311</c:v>
                </c:pt>
                <c:pt idx="2381">
                  <c:v>4.1953232462173311</c:v>
                </c:pt>
                <c:pt idx="2382">
                  <c:v>4.1953232462173311</c:v>
                </c:pt>
                <c:pt idx="2383">
                  <c:v>4.1265474552957357</c:v>
                </c:pt>
                <c:pt idx="2384">
                  <c:v>4.0577716643741404</c:v>
                </c:pt>
                <c:pt idx="2385">
                  <c:v>4.0577716643741404</c:v>
                </c:pt>
                <c:pt idx="2386">
                  <c:v>4.0577716643741404</c:v>
                </c:pt>
                <c:pt idx="2387">
                  <c:v>4.0577716643741404</c:v>
                </c:pt>
                <c:pt idx="2388">
                  <c:v>4.0577716643741404</c:v>
                </c:pt>
                <c:pt idx="2389">
                  <c:v>3.9889958734525446</c:v>
                </c:pt>
                <c:pt idx="2390">
                  <c:v>3.9202200825309492</c:v>
                </c:pt>
                <c:pt idx="2391">
                  <c:v>3.8514442916093534</c:v>
                </c:pt>
                <c:pt idx="2392">
                  <c:v>3.8514442916093534</c:v>
                </c:pt>
                <c:pt idx="2393">
                  <c:v>3.8514442916093534</c:v>
                </c:pt>
                <c:pt idx="2394">
                  <c:v>3.8514442916093534</c:v>
                </c:pt>
                <c:pt idx="2395">
                  <c:v>3.8514442916093534</c:v>
                </c:pt>
                <c:pt idx="2396">
                  <c:v>3.7826685006877581</c:v>
                </c:pt>
                <c:pt idx="2397">
                  <c:v>3.7826685006877581</c:v>
                </c:pt>
                <c:pt idx="2398">
                  <c:v>3.7138927097661623</c:v>
                </c:pt>
                <c:pt idx="2399">
                  <c:v>3.6451169188445669</c:v>
                </c:pt>
                <c:pt idx="2400">
                  <c:v>3.6451169188445669</c:v>
                </c:pt>
                <c:pt idx="2401">
                  <c:v>3.6451169188445669</c:v>
                </c:pt>
                <c:pt idx="2402">
                  <c:v>3.5763411279229711</c:v>
                </c:pt>
                <c:pt idx="2403">
                  <c:v>3.5763411279229711</c:v>
                </c:pt>
                <c:pt idx="2404">
                  <c:v>3.5075653370013753</c:v>
                </c:pt>
                <c:pt idx="2405">
                  <c:v>3.4387895460797799</c:v>
                </c:pt>
                <c:pt idx="2406">
                  <c:v>3.3700137551581841</c:v>
                </c:pt>
                <c:pt idx="2407">
                  <c:v>3.3012379642365888</c:v>
                </c:pt>
                <c:pt idx="2408">
                  <c:v>3.232462173314993</c:v>
                </c:pt>
                <c:pt idx="2409">
                  <c:v>3.232462173314993</c:v>
                </c:pt>
                <c:pt idx="2410">
                  <c:v>3.232462173314993</c:v>
                </c:pt>
                <c:pt idx="2411">
                  <c:v>3.1636863823933976</c:v>
                </c:pt>
                <c:pt idx="2412">
                  <c:v>3.0949105914718018</c:v>
                </c:pt>
                <c:pt idx="2413">
                  <c:v>3.0261348005502064</c:v>
                </c:pt>
                <c:pt idx="2414">
                  <c:v>3.0261348005502064</c:v>
                </c:pt>
                <c:pt idx="2415">
                  <c:v>3.0261348005502064</c:v>
                </c:pt>
                <c:pt idx="2416">
                  <c:v>2.9573590096286106</c:v>
                </c:pt>
                <c:pt idx="2417">
                  <c:v>2.9573590096286106</c:v>
                </c:pt>
                <c:pt idx="2418">
                  <c:v>2.8885832187070153</c:v>
                </c:pt>
                <c:pt idx="2419">
                  <c:v>2.8198074277854195</c:v>
                </c:pt>
                <c:pt idx="2420">
                  <c:v>2.8198074277854195</c:v>
                </c:pt>
                <c:pt idx="2421">
                  <c:v>2.7510316368638241</c:v>
                </c:pt>
                <c:pt idx="2422">
                  <c:v>2.7510316368638241</c:v>
                </c:pt>
                <c:pt idx="2423">
                  <c:v>2.6822558459422283</c:v>
                </c:pt>
                <c:pt idx="2424">
                  <c:v>2.6822558459422283</c:v>
                </c:pt>
                <c:pt idx="2425">
                  <c:v>2.6134800550206325</c:v>
                </c:pt>
                <c:pt idx="2426">
                  <c:v>2.5447042640990372</c:v>
                </c:pt>
                <c:pt idx="2427">
                  <c:v>2.4759284731774414</c:v>
                </c:pt>
                <c:pt idx="2428">
                  <c:v>2.4759284731774414</c:v>
                </c:pt>
                <c:pt idx="2429">
                  <c:v>2.407152682255846</c:v>
                </c:pt>
                <c:pt idx="2430">
                  <c:v>2.407152682255846</c:v>
                </c:pt>
                <c:pt idx="2431">
                  <c:v>2.3383768913342502</c:v>
                </c:pt>
                <c:pt idx="2432">
                  <c:v>2.2696011004126548</c:v>
                </c:pt>
                <c:pt idx="2433">
                  <c:v>2.2696011004126548</c:v>
                </c:pt>
                <c:pt idx="2434">
                  <c:v>2.200825309491059</c:v>
                </c:pt>
                <c:pt idx="2435">
                  <c:v>2.200825309491059</c:v>
                </c:pt>
                <c:pt idx="2436">
                  <c:v>2.200825309491059</c:v>
                </c:pt>
                <c:pt idx="2437">
                  <c:v>2.200825309491059</c:v>
                </c:pt>
                <c:pt idx="2438">
                  <c:v>2.1320495185694637</c:v>
                </c:pt>
                <c:pt idx="2439">
                  <c:v>2.0632737276478679</c:v>
                </c:pt>
                <c:pt idx="2440">
                  <c:v>2.0632737276478679</c:v>
                </c:pt>
                <c:pt idx="2441">
                  <c:v>1.9944979367262723</c:v>
                </c:pt>
                <c:pt idx="2442">
                  <c:v>1.9944979367262723</c:v>
                </c:pt>
                <c:pt idx="2443">
                  <c:v>1.9944979367262723</c:v>
                </c:pt>
                <c:pt idx="2444">
                  <c:v>1.9944979367262723</c:v>
                </c:pt>
                <c:pt idx="2445">
                  <c:v>1.9944979367262723</c:v>
                </c:pt>
                <c:pt idx="2446">
                  <c:v>1.9257221458046767</c:v>
                </c:pt>
                <c:pt idx="2447">
                  <c:v>1.9257221458046767</c:v>
                </c:pt>
                <c:pt idx="2448">
                  <c:v>1.9257221458046767</c:v>
                </c:pt>
                <c:pt idx="2449">
                  <c:v>1.8569463548830811</c:v>
                </c:pt>
                <c:pt idx="2450">
                  <c:v>1.7881705639614855</c:v>
                </c:pt>
                <c:pt idx="2451">
                  <c:v>1.71939477303989</c:v>
                </c:pt>
                <c:pt idx="2452">
                  <c:v>1.71939477303989</c:v>
                </c:pt>
                <c:pt idx="2453">
                  <c:v>1.71939477303989</c:v>
                </c:pt>
                <c:pt idx="2454">
                  <c:v>1.71939477303989</c:v>
                </c:pt>
                <c:pt idx="2455">
                  <c:v>1.71939477303989</c:v>
                </c:pt>
                <c:pt idx="2456">
                  <c:v>1.71939477303989</c:v>
                </c:pt>
                <c:pt idx="2457">
                  <c:v>1.71939477303989</c:v>
                </c:pt>
                <c:pt idx="2458">
                  <c:v>1.6506189821182944</c:v>
                </c:pt>
                <c:pt idx="2459">
                  <c:v>1.5818431911966988</c:v>
                </c:pt>
                <c:pt idx="2460">
                  <c:v>1.5818431911966988</c:v>
                </c:pt>
                <c:pt idx="2461">
                  <c:v>1.5130674002751032</c:v>
                </c:pt>
                <c:pt idx="2462">
                  <c:v>1.4442916093535076</c:v>
                </c:pt>
                <c:pt idx="2463">
                  <c:v>1.4442916093535076</c:v>
                </c:pt>
                <c:pt idx="2464">
                  <c:v>1.3755158184319121</c:v>
                </c:pt>
                <c:pt idx="2465">
                  <c:v>1.3755158184319121</c:v>
                </c:pt>
                <c:pt idx="2466">
                  <c:v>1.3067400275103163</c:v>
                </c:pt>
                <c:pt idx="2467">
                  <c:v>1.2379642365887207</c:v>
                </c:pt>
                <c:pt idx="2468">
                  <c:v>1.1691884456671251</c:v>
                </c:pt>
                <c:pt idx="2469">
                  <c:v>1.1004126547455295</c:v>
                </c:pt>
                <c:pt idx="2470">
                  <c:v>1.1004126547455295</c:v>
                </c:pt>
                <c:pt idx="2471">
                  <c:v>1.1004126547455295</c:v>
                </c:pt>
                <c:pt idx="2472">
                  <c:v>1.0316368638239339</c:v>
                </c:pt>
                <c:pt idx="2473">
                  <c:v>1.0316368638239339</c:v>
                </c:pt>
                <c:pt idx="2474">
                  <c:v>0.96286107290233836</c:v>
                </c:pt>
                <c:pt idx="2475">
                  <c:v>0.96286107290233836</c:v>
                </c:pt>
                <c:pt idx="2476">
                  <c:v>0.89408528198074277</c:v>
                </c:pt>
                <c:pt idx="2477">
                  <c:v>0.82530949105914719</c:v>
                </c:pt>
                <c:pt idx="2478">
                  <c:v>0.82530949105914719</c:v>
                </c:pt>
                <c:pt idx="2479">
                  <c:v>0.75653370013755161</c:v>
                </c:pt>
                <c:pt idx="2480">
                  <c:v>0.75653370013755161</c:v>
                </c:pt>
                <c:pt idx="2481">
                  <c:v>0.68775790921595603</c:v>
                </c:pt>
                <c:pt idx="2482">
                  <c:v>0.68775790921595603</c:v>
                </c:pt>
                <c:pt idx="2483">
                  <c:v>0.61898211829436034</c:v>
                </c:pt>
                <c:pt idx="2484">
                  <c:v>0.55020632737276476</c:v>
                </c:pt>
                <c:pt idx="2485">
                  <c:v>0.48143053645116918</c:v>
                </c:pt>
                <c:pt idx="2486">
                  <c:v>0.4126547455295736</c:v>
                </c:pt>
                <c:pt idx="2487">
                  <c:v>0.34387895460797802</c:v>
                </c:pt>
                <c:pt idx="2488">
                  <c:v>0.27510316368638238</c:v>
                </c:pt>
                <c:pt idx="2489">
                  <c:v>0.27510316368638238</c:v>
                </c:pt>
                <c:pt idx="2490">
                  <c:v>0.27510316368638238</c:v>
                </c:pt>
                <c:pt idx="2491">
                  <c:v>0.27510316368638238</c:v>
                </c:pt>
                <c:pt idx="2492">
                  <c:v>0.2063273727647868</c:v>
                </c:pt>
                <c:pt idx="2493">
                  <c:v>0.13755158184319119</c:v>
                </c:pt>
                <c:pt idx="2494">
                  <c:v>6.8775790921595595E-2</c:v>
                </c:pt>
                <c:pt idx="2495">
                  <c:v>6.8775790921595595E-2</c:v>
                </c:pt>
                <c:pt idx="2496">
                  <c:v>6.8775790921595595E-2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F.pct.r</c:v>
                </c:pt>
              </c:strCache>
            </c:strRef>
          </c:tx>
          <c:spPr>
            <a:ln w="25400">
              <a:solidFill>
                <a:srgbClr val="FF99FF"/>
              </a:solidFill>
            </a:ln>
          </c:spPr>
          <c:marker>
            <c:symbol val="none"/>
          </c:marker>
          <c:xVal>
            <c:numRef>
              <c:f>Sheet1!$I$2:$I$2501</c:f>
              <c:numCache>
                <c:formatCode>0.00</c:formatCode>
                <c:ptCount val="2500"/>
                <c:pt idx="0">
                  <c:v>9000</c:v>
                </c:pt>
                <c:pt idx="1">
                  <c:v>9174</c:v>
                </c:pt>
                <c:pt idx="2">
                  <c:v>9265</c:v>
                </c:pt>
                <c:pt idx="3">
                  <c:v>9451</c:v>
                </c:pt>
                <c:pt idx="4">
                  <c:v>9485</c:v>
                </c:pt>
                <c:pt idx="5">
                  <c:v>9583</c:v>
                </c:pt>
                <c:pt idx="6">
                  <c:v>9641</c:v>
                </c:pt>
                <c:pt idx="7">
                  <c:v>9870</c:v>
                </c:pt>
                <c:pt idx="8">
                  <c:v>9935.0000000000018</c:v>
                </c:pt>
                <c:pt idx="9">
                  <c:v>10049</c:v>
                </c:pt>
                <c:pt idx="10">
                  <c:v>10072</c:v>
                </c:pt>
                <c:pt idx="11">
                  <c:v>10113</c:v>
                </c:pt>
                <c:pt idx="12">
                  <c:v>10160</c:v>
                </c:pt>
                <c:pt idx="13">
                  <c:v>10200.000000000002</c:v>
                </c:pt>
                <c:pt idx="14">
                  <c:v>10223</c:v>
                </c:pt>
                <c:pt idx="15">
                  <c:v>10312</c:v>
                </c:pt>
                <c:pt idx="16">
                  <c:v>10325.999999999998</c:v>
                </c:pt>
                <c:pt idx="17">
                  <c:v>10366.999999999998</c:v>
                </c:pt>
                <c:pt idx="18">
                  <c:v>10499</c:v>
                </c:pt>
                <c:pt idx="19">
                  <c:v>10504</c:v>
                </c:pt>
                <c:pt idx="20">
                  <c:v>10531</c:v>
                </c:pt>
                <c:pt idx="21">
                  <c:v>10553</c:v>
                </c:pt>
                <c:pt idx="22">
                  <c:v>10563</c:v>
                </c:pt>
                <c:pt idx="23">
                  <c:v>10616</c:v>
                </c:pt>
                <c:pt idx="24">
                  <c:v>10642</c:v>
                </c:pt>
                <c:pt idx="25">
                  <c:v>10646</c:v>
                </c:pt>
                <c:pt idx="26">
                  <c:v>10648</c:v>
                </c:pt>
                <c:pt idx="27">
                  <c:v>10650.999999999998</c:v>
                </c:pt>
                <c:pt idx="28">
                  <c:v>10684.000000000002</c:v>
                </c:pt>
                <c:pt idx="29">
                  <c:v>10697</c:v>
                </c:pt>
                <c:pt idx="30">
                  <c:v>10700</c:v>
                </c:pt>
                <c:pt idx="31">
                  <c:v>10732.999999999998</c:v>
                </c:pt>
                <c:pt idx="32">
                  <c:v>10753</c:v>
                </c:pt>
                <c:pt idx="33">
                  <c:v>10754</c:v>
                </c:pt>
                <c:pt idx="34">
                  <c:v>10795.999999999998</c:v>
                </c:pt>
                <c:pt idx="35">
                  <c:v>10803</c:v>
                </c:pt>
                <c:pt idx="36">
                  <c:v>10807</c:v>
                </c:pt>
                <c:pt idx="37">
                  <c:v>10824.000000000002</c:v>
                </c:pt>
                <c:pt idx="38">
                  <c:v>10842</c:v>
                </c:pt>
                <c:pt idx="39">
                  <c:v>10860</c:v>
                </c:pt>
                <c:pt idx="40">
                  <c:v>10868.999999999998</c:v>
                </c:pt>
                <c:pt idx="41">
                  <c:v>10903.000000000002</c:v>
                </c:pt>
                <c:pt idx="42">
                  <c:v>10925.000000000002</c:v>
                </c:pt>
                <c:pt idx="43">
                  <c:v>10928</c:v>
                </c:pt>
                <c:pt idx="44">
                  <c:v>10930</c:v>
                </c:pt>
                <c:pt idx="45">
                  <c:v>10939.999999999998</c:v>
                </c:pt>
                <c:pt idx="46">
                  <c:v>10935</c:v>
                </c:pt>
                <c:pt idx="47">
                  <c:v>10964</c:v>
                </c:pt>
                <c:pt idx="48">
                  <c:v>10971</c:v>
                </c:pt>
                <c:pt idx="49">
                  <c:v>11002</c:v>
                </c:pt>
                <c:pt idx="50">
                  <c:v>11028</c:v>
                </c:pt>
                <c:pt idx="51">
                  <c:v>11037.000000000002</c:v>
                </c:pt>
                <c:pt idx="52">
                  <c:v>11037.000000000002</c:v>
                </c:pt>
                <c:pt idx="53">
                  <c:v>11043</c:v>
                </c:pt>
                <c:pt idx="54">
                  <c:v>11047</c:v>
                </c:pt>
                <c:pt idx="55">
                  <c:v>11072</c:v>
                </c:pt>
                <c:pt idx="56">
                  <c:v>11084</c:v>
                </c:pt>
                <c:pt idx="57">
                  <c:v>11092</c:v>
                </c:pt>
                <c:pt idx="58">
                  <c:v>11137</c:v>
                </c:pt>
                <c:pt idx="59">
                  <c:v>11171.000000000002</c:v>
                </c:pt>
                <c:pt idx="60">
                  <c:v>11199</c:v>
                </c:pt>
                <c:pt idx="61">
                  <c:v>11221</c:v>
                </c:pt>
                <c:pt idx="62">
                  <c:v>11237</c:v>
                </c:pt>
                <c:pt idx="63">
                  <c:v>11273</c:v>
                </c:pt>
                <c:pt idx="64">
                  <c:v>11311</c:v>
                </c:pt>
                <c:pt idx="65">
                  <c:v>11334</c:v>
                </c:pt>
                <c:pt idx="66">
                  <c:v>11335.000000000002</c:v>
                </c:pt>
                <c:pt idx="67">
                  <c:v>11412</c:v>
                </c:pt>
                <c:pt idx="68">
                  <c:v>11415</c:v>
                </c:pt>
                <c:pt idx="69">
                  <c:v>11436.000000000002</c:v>
                </c:pt>
                <c:pt idx="70">
                  <c:v>11453</c:v>
                </c:pt>
                <c:pt idx="71">
                  <c:v>11469.000000000002</c:v>
                </c:pt>
                <c:pt idx="72">
                  <c:v>11472.999999999998</c:v>
                </c:pt>
                <c:pt idx="73">
                  <c:v>11474</c:v>
                </c:pt>
                <c:pt idx="74">
                  <c:v>11496</c:v>
                </c:pt>
                <c:pt idx="75">
                  <c:v>11504</c:v>
                </c:pt>
                <c:pt idx="76">
                  <c:v>11504</c:v>
                </c:pt>
                <c:pt idx="77">
                  <c:v>11504</c:v>
                </c:pt>
                <c:pt idx="78">
                  <c:v>11517</c:v>
                </c:pt>
                <c:pt idx="79">
                  <c:v>11517</c:v>
                </c:pt>
                <c:pt idx="80">
                  <c:v>11524</c:v>
                </c:pt>
                <c:pt idx="81">
                  <c:v>11546</c:v>
                </c:pt>
                <c:pt idx="82">
                  <c:v>11565</c:v>
                </c:pt>
                <c:pt idx="83">
                  <c:v>11569</c:v>
                </c:pt>
                <c:pt idx="84">
                  <c:v>11573.999999999998</c:v>
                </c:pt>
                <c:pt idx="85">
                  <c:v>11573.999999999998</c:v>
                </c:pt>
                <c:pt idx="86">
                  <c:v>11576</c:v>
                </c:pt>
                <c:pt idx="87">
                  <c:v>11606.999999999998</c:v>
                </c:pt>
                <c:pt idx="88">
                  <c:v>11612</c:v>
                </c:pt>
                <c:pt idx="89">
                  <c:v>11614.999999999998</c:v>
                </c:pt>
                <c:pt idx="90">
                  <c:v>11614.999999999998</c:v>
                </c:pt>
                <c:pt idx="91">
                  <c:v>11624</c:v>
                </c:pt>
                <c:pt idx="92">
                  <c:v>11624</c:v>
                </c:pt>
                <c:pt idx="93">
                  <c:v>11640</c:v>
                </c:pt>
                <c:pt idx="94">
                  <c:v>11640</c:v>
                </c:pt>
                <c:pt idx="95">
                  <c:v>11662</c:v>
                </c:pt>
                <c:pt idx="96">
                  <c:v>11680</c:v>
                </c:pt>
                <c:pt idx="97">
                  <c:v>11684</c:v>
                </c:pt>
                <c:pt idx="98">
                  <c:v>11691</c:v>
                </c:pt>
                <c:pt idx="99">
                  <c:v>11702</c:v>
                </c:pt>
                <c:pt idx="100">
                  <c:v>11707.999999999998</c:v>
                </c:pt>
                <c:pt idx="101">
                  <c:v>11715.999999999998</c:v>
                </c:pt>
                <c:pt idx="102">
                  <c:v>11740</c:v>
                </c:pt>
                <c:pt idx="103">
                  <c:v>11743</c:v>
                </c:pt>
                <c:pt idx="104">
                  <c:v>11754</c:v>
                </c:pt>
                <c:pt idx="105">
                  <c:v>11754</c:v>
                </c:pt>
                <c:pt idx="106">
                  <c:v>11755</c:v>
                </c:pt>
                <c:pt idx="107">
                  <c:v>11759</c:v>
                </c:pt>
                <c:pt idx="108">
                  <c:v>11763</c:v>
                </c:pt>
                <c:pt idx="109">
                  <c:v>11764.000000000002</c:v>
                </c:pt>
                <c:pt idx="110">
                  <c:v>11770</c:v>
                </c:pt>
                <c:pt idx="111">
                  <c:v>11797.999999999998</c:v>
                </c:pt>
                <c:pt idx="112">
                  <c:v>11805.000000000002</c:v>
                </c:pt>
                <c:pt idx="113">
                  <c:v>11805.000000000002</c:v>
                </c:pt>
                <c:pt idx="114">
                  <c:v>11838</c:v>
                </c:pt>
                <c:pt idx="115">
                  <c:v>11845</c:v>
                </c:pt>
                <c:pt idx="116">
                  <c:v>11849.999999999998</c:v>
                </c:pt>
                <c:pt idx="117">
                  <c:v>11879.999999999998</c:v>
                </c:pt>
                <c:pt idx="118">
                  <c:v>11911</c:v>
                </c:pt>
                <c:pt idx="119">
                  <c:v>11912.999999999998</c:v>
                </c:pt>
                <c:pt idx="120">
                  <c:v>11917.000000000002</c:v>
                </c:pt>
                <c:pt idx="121">
                  <c:v>11923.999999999998</c:v>
                </c:pt>
                <c:pt idx="122">
                  <c:v>11931.000000000002</c:v>
                </c:pt>
                <c:pt idx="123">
                  <c:v>11948</c:v>
                </c:pt>
                <c:pt idx="124">
                  <c:v>11951</c:v>
                </c:pt>
                <c:pt idx="125">
                  <c:v>11953.999999999998</c:v>
                </c:pt>
                <c:pt idx="126">
                  <c:v>11966</c:v>
                </c:pt>
                <c:pt idx="127">
                  <c:v>11967</c:v>
                </c:pt>
                <c:pt idx="128">
                  <c:v>11969.000000000002</c:v>
                </c:pt>
                <c:pt idx="129">
                  <c:v>11970</c:v>
                </c:pt>
                <c:pt idx="130">
                  <c:v>11982</c:v>
                </c:pt>
                <c:pt idx="131">
                  <c:v>11983.999999999998</c:v>
                </c:pt>
                <c:pt idx="132">
                  <c:v>11990</c:v>
                </c:pt>
                <c:pt idx="133">
                  <c:v>11991.000000000002</c:v>
                </c:pt>
                <c:pt idx="134">
                  <c:v>11994.999999999998</c:v>
                </c:pt>
                <c:pt idx="135">
                  <c:v>11996</c:v>
                </c:pt>
                <c:pt idx="136">
                  <c:v>12017</c:v>
                </c:pt>
                <c:pt idx="137">
                  <c:v>12019</c:v>
                </c:pt>
                <c:pt idx="138">
                  <c:v>12020</c:v>
                </c:pt>
                <c:pt idx="139">
                  <c:v>12027</c:v>
                </c:pt>
                <c:pt idx="140">
                  <c:v>12029.000000000002</c:v>
                </c:pt>
                <c:pt idx="141">
                  <c:v>12030</c:v>
                </c:pt>
                <c:pt idx="142">
                  <c:v>12040.000000000002</c:v>
                </c:pt>
                <c:pt idx="143">
                  <c:v>12042</c:v>
                </c:pt>
                <c:pt idx="144">
                  <c:v>12062.999999999998</c:v>
                </c:pt>
                <c:pt idx="145">
                  <c:v>12070.000000000002</c:v>
                </c:pt>
                <c:pt idx="146">
                  <c:v>12087</c:v>
                </c:pt>
                <c:pt idx="147">
                  <c:v>12097</c:v>
                </c:pt>
                <c:pt idx="148">
                  <c:v>12102.999999999998</c:v>
                </c:pt>
                <c:pt idx="149">
                  <c:v>12116</c:v>
                </c:pt>
                <c:pt idx="150">
                  <c:v>12117</c:v>
                </c:pt>
                <c:pt idx="151">
                  <c:v>12135</c:v>
                </c:pt>
                <c:pt idx="152">
                  <c:v>12146</c:v>
                </c:pt>
                <c:pt idx="153">
                  <c:v>12153</c:v>
                </c:pt>
                <c:pt idx="154">
                  <c:v>12160</c:v>
                </c:pt>
                <c:pt idx="155">
                  <c:v>12161</c:v>
                </c:pt>
                <c:pt idx="156">
                  <c:v>12162</c:v>
                </c:pt>
                <c:pt idx="157">
                  <c:v>12163.000000000002</c:v>
                </c:pt>
                <c:pt idx="158">
                  <c:v>12165</c:v>
                </c:pt>
                <c:pt idx="159">
                  <c:v>12172</c:v>
                </c:pt>
                <c:pt idx="160">
                  <c:v>12173</c:v>
                </c:pt>
                <c:pt idx="161">
                  <c:v>12179</c:v>
                </c:pt>
                <c:pt idx="162">
                  <c:v>12209</c:v>
                </c:pt>
                <c:pt idx="163">
                  <c:v>12220</c:v>
                </c:pt>
                <c:pt idx="164">
                  <c:v>12222</c:v>
                </c:pt>
                <c:pt idx="165">
                  <c:v>12222</c:v>
                </c:pt>
                <c:pt idx="166">
                  <c:v>12225</c:v>
                </c:pt>
                <c:pt idx="167">
                  <c:v>12229.999999999998</c:v>
                </c:pt>
                <c:pt idx="168">
                  <c:v>12231</c:v>
                </c:pt>
                <c:pt idx="169">
                  <c:v>12236</c:v>
                </c:pt>
                <c:pt idx="170">
                  <c:v>12239</c:v>
                </c:pt>
                <c:pt idx="171">
                  <c:v>12242</c:v>
                </c:pt>
                <c:pt idx="172">
                  <c:v>12251</c:v>
                </c:pt>
                <c:pt idx="173">
                  <c:v>12254</c:v>
                </c:pt>
                <c:pt idx="174">
                  <c:v>12270.999999999998</c:v>
                </c:pt>
                <c:pt idx="175">
                  <c:v>12285</c:v>
                </c:pt>
                <c:pt idx="176">
                  <c:v>12299</c:v>
                </c:pt>
                <c:pt idx="177">
                  <c:v>12300</c:v>
                </c:pt>
                <c:pt idx="178">
                  <c:v>12302</c:v>
                </c:pt>
                <c:pt idx="179">
                  <c:v>12315</c:v>
                </c:pt>
                <c:pt idx="180">
                  <c:v>12330</c:v>
                </c:pt>
                <c:pt idx="181">
                  <c:v>12341</c:v>
                </c:pt>
                <c:pt idx="182">
                  <c:v>12343</c:v>
                </c:pt>
                <c:pt idx="183">
                  <c:v>12345</c:v>
                </c:pt>
                <c:pt idx="184">
                  <c:v>12354</c:v>
                </c:pt>
                <c:pt idx="185">
                  <c:v>12359</c:v>
                </c:pt>
                <c:pt idx="186">
                  <c:v>12359</c:v>
                </c:pt>
                <c:pt idx="187">
                  <c:v>12362</c:v>
                </c:pt>
                <c:pt idx="188">
                  <c:v>12365</c:v>
                </c:pt>
                <c:pt idx="189">
                  <c:v>12371</c:v>
                </c:pt>
                <c:pt idx="190">
                  <c:v>12375</c:v>
                </c:pt>
                <c:pt idx="191">
                  <c:v>12378</c:v>
                </c:pt>
                <c:pt idx="192">
                  <c:v>12379.000000000002</c:v>
                </c:pt>
                <c:pt idx="193">
                  <c:v>12381</c:v>
                </c:pt>
                <c:pt idx="194">
                  <c:v>12382</c:v>
                </c:pt>
                <c:pt idx="195">
                  <c:v>12385</c:v>
                </c:pt>
                <c:pt idx="196">
                  <c:v>12387.000000000002</c:v>
                </c:pt>
                <c:pt idx="197">
                  <c:v>12392</c:v>
                </c:pt>
                <c:pt idx="198">
                  <c:v>12397</c:v>
                </c:pt>
                <c:pt idx="199">
                  <c:v>12406</c:v>
                </c:pt>
                <c:pt idx="200">
                  <c:v>12406</c:v>
                </c:pt>
                <c:pt idx="201">
                  <c:v>12407</c:v>
                </c:pt>
                <c:pt idx="202">
                  <c:v>12420.000000000002</c:v>
                </c:pt>
                <c:pt idx="203">
                  <c:v>12423.999999999998</c:v>
                </c:pt>
                <c:pt idx="204">
                  <c:v>12423.999999999998</c:v>
                </c:pt>
                <c:pt idx="205">
                  <c:v>12426</c:v>
                </c:pt>
                <c:pt idx="206">
                  <c:v>12438</c:v>
                </c:pt>
                <c:pt idx="207">
                  <c:v>12450.999999999998</c:v>
                </c:pt>
                <c:pt idx="208">
                  <c:v>12462</c:v>
                </c:pt>
                <c:pt idx="209">
                  <c:v>12467</c:v>
                </c:pt>
                <c:pt idx="210">
                  <c:v>12469.000000000002</c:v>
                </c:pt>
                <c:pt idx="211">
                  <c:v>12479</c:v>
                </c:pt>
                <c:pt idx="212">
                  <c:v>12483.000000000002</c:v>
                </c:pt>
                <c:pt idx="213">
                  <c:v>12483.000000000002</c:v>
                </c:pt>
                <c:pt idx="214">
                  <c:v>12483.999999999998</c:v>
                </c:pt>
                <c:pt idx="215">
                  <c:v>12483.999999999998</c:v>
                </c:pt>
                <c:pt idx="216">
                  <c:v>12486</c:v>
                </c:pt>
                <c:pt idx="217">
                  <c:v>12487</c:v>
                </c:pt>
                <c:pt idx="218">
                  <c:v>12494</c:v>
                </c:pt>
                <c:pt idx="219">
                  <c:v>12496</c:v>
                </c:pt>
                <c:pt idx="220">
                  <c:v>12496</c:v>
                </c:pt>
                <c:pt idx="221">
                  <c:v>12497</c:v>
                </c:pt>
                <c:pt idx="222">
                  <c:v>12499.000000000002</c:v>
                </c:pt>
                <c:pt idx="223">
                  <c:v>12504</c:v>
                </c:pt>
                <c:pt idx="224">
                  <c:v>12511</c:v>
                </c:pt>
                <c:pt idx="225">
                  <c:v>12513.999999999998</c:v>
                </c:pt>
                <c:pt idx="226">
                  <c:v>12516.999999999998</c:v>
                </c:pt>
                <c:pt idx="227">
                  <c:v>12516.999999999998</c:v>
                </c:pt>
                <c:pt idx="228">
                  <c:v>12521.000000000002</c:v>
                </c:pt>
                <c:pt idx="229">
                  <c:v>12529</c:v>
                </c:pt>
                <c:pt idx="230">
                  <c:v>12532.999999999998</c:v>
                </c:pt>
                <c:pt idx="231">
                  <c:v>12534</c:v>
                </c:pt>
                <c:pt idx="232">
                  <c:v>12535.999999999998</c:v>
                </c:pt>
                <c:pt idx="233">
                  <c:v>12540.000000000002</c:v>
                </c:pt>
                <c:pt idx="234">
                  <c:v>12545</c:v>
                </c:pt>
                <c:pt idx="235">
                  <c:v>12546.999999999998</c:v>
                </c:pt>
                <c:pt idx="236">
                  <c:v>12549</c:v>
                </c:pt>
                <c:pt idx="237">
                  <c:v>12550</c:v>
                </c:pt>
                <c:pt idx="238">
                  <c:v>12557</c:v>
                </c:pt>
                <c:pt idx="239">
                  <c:v>12557.999999999998</c:v>
                </c:pt>
                <c:pt idx="240">
                  <c:v>12563</c:v>
                </c:pt>
                <c:pt idx="241">
                  <c:v>12564</c:v>
                </c:pt>
                <c:pt idx="242">
                  <c:v>12571</c:v>
                </c:pt>
                <c:pt idx="243">
                  <c:v>12572</c:v>
                </c:pt>
                <c:pt idx="244">
                  <c:v>12579</c:v>
                </c:pt>
                <c:pt idx="245">
                  <c:v>12580</c:v>
                </c:pt>
                <c:pt idx="246">
                  <c:v>12580</c:v>
                </c:pt>
                <c:pt idx="247">
                  <c:v>12585</c:v>
                </c:pt>
                <c:pt idx="248">
                  <c:v>12591</c:v>
                </c:pt>
                <c:pt idx="249">
                  <c:v>12598</c:v>
                </c:pt>
                <c:pt idx="250">
                  <c:v>12598</c:v>
                </c:pt>
                <c:pt idx="251">
                  <c:v>12600</c:v>
                </c:pt>
                <c:pt idx="252">
                  <c:v>12602</c:v>
                </c:pt>
                <c:pt idx="253">
                  <c:v>12603.000000000002</c:v>
                </c:pt>
                <c:pt idx="254">
                  <c:v>12604</c:v>
                </c:pt>
                <c:pt idx="255">
                  <c:v>12608</c:v>
                </c:pt>
                <c:pt idx="256">
                  <c:v>12609</c:v>
                </c:pt>
                <c:pt idx="257">
                  <c:v>12610</c:v>
                </c:pt>
                <c:pt idx="258">
                  <c:v>12612</c:v>
                </c:pt>
                <c:pt idx="259">
                  <c:v>12614.000000000002</c:v>
                </c:pt>
                <c:pt idx="260">
                  <c:v>12617.999999999998</c:v>
                </c:pt>
                <c:pt idx="261">
                  <c:v>12625.000000000002</c:v>
                </c:pt>
                <c:pt idx="262">
                  <c:v>12625.000000000002</c:v>
                </c:pt>
                <c:pt idx="263">
                  <c:v>12633.000000000002</c:v>
                </c:pt>
                <c:pt idx="264">
                  <c:v>12639.999999999998</c:v>
                </c:pt>
                <c:pt idx="265">
                  <c:v>12646</c:v>
                </c:pt>
                <c:pt idx="266">
                  <c:v>12646</c:v>
                </c:pt>
                <c:pt idx="267">
                  <c:v>12650</c:v>
                </c:pt>
                <c:pt idx="268">
                  <c:v>12650</c:v>
                </c:pt>
                <c:pt idx="269">
                  <c:v>12655.999999999998</c:v>
                </c:pt>
                <c:pt idx="270">
                  <c:v>12660</c:v>
                </c:pt>
                <c:pt idx="271">
                  <c:v>12664</c:v>
                </c:pt>
                <c:pt idx="272">
                  <c:v>12666.000000000002</c:v>
                </c:pt>
                <c:pt idx="273">
                  <c:v>12674.000000000002</c:v>
                </c:pt>
                <c:pt idx="274">
                  <c:v>12687</c:v>
                </c:pt>
                <c:pt idx="275">
                  <c:v>12692</c:v>
                </c:pt>
                <c:pt idx="276">
                  <c:v>12699.999999999998</c:v>
                </c:pt>
                <c:pt idx="277">
                  <c:v>12724</c:v>
                </c:pt>
                <c:pt idx="278">
                  <c:v>12728</c:v>
                </c:pt>
                <c:pt idx="279">
                  <c:v>12734.000000000002</c:v>
                </c:pt>
                <c:pt idx="280">
                  <c:v>12736</c:v>
                </c:pt>
                <c:pt idx="281">
                  <c:v>12737.999999999998</c:v>
                </c:pt>
                <c:pt idx="282">
                  <c:v>12742</c:v>
                </c:pt>
                <c:pt idx="283">
                  <c:v>12763</c:v>
                </c:pt>
                <c:pt idx="284">
                  <c:v>12766</c:v>
                </c:pt>
                <c:pt idx="285">
                  <c:v>12767.000000000002</c:v>
                </c:pt>
                <c:pt idx="286">
                  <c:v>12770.000000000002</c:v>
                </c:pt>
                <c:pt idx="287">
                  <c:v>12780</c:v>
                </c:pt>
                <c:pt idx="288">
                  <c:v>12785</c:v>
                </c:pt>
                <c:pt idx="289">
                  <c:v>12799</c:v>
                </c:pt>
                <c:pt idx="290">
                  <c:v>12800</c:v>
                </c:pt>
                <c:pt idx="291">
                  <c:v>12802</c:v>
                </c:pt>
                <c:pt idx="292">
                  <c:v>12803</c:v>
                </c:pt>
                <c:pt idx="293">
                  <c:v>12803</c:v>
                </c:pt>
                <c:pt idx="294">
                  <c:v>12804</c:v>
                </c:pt>
                <c:pt idx="295">
                  <c:v>12805</c:v>
                </c:pt>
                <c:pt idx="296">
                  <c:v>12811.999999999998</c:v>
                </c:pt>
                <c:pt idx="297">
                  <c:v>12822</c:v>
                </c:pt>
                <c:pt idx="298">
                  <c:v>12828</c:v>
                </c:pt>
                <c:pt idx="299">
                  <c:v>12830.000000000002</c:v>
                </c:pt>
                <c:pt idx="300">
                  <c:v>12832</c:v>
                </c:pt>
                <c:pt idx="301">
                  <c:v>12833.999999999998</c:v>
                </c:pt>
                <c:pt idx="302">
                  <c:v>12835</c:v>
                </c:pt>
                <c:pt idx="303">
                  <c:v>12837</c:v>
                </c:pt>
                <c:pt idx="304">
                  <c:v>12860.000000000002</c:v>
                </c:pt>
                <c:pt idx="305">
                  <c:v>12860.000000000002</c:v>
                </c:pt>
                <c:pt idx="306">
                  <c:v>12863</c:v>
                </c:pt>
                <c:pt idx="307">
                  <c:v>12863</c:v>
                </c:pt>
                <c:pt idx="308">
                  <c:v>12863.999999999998</c:v>
                </c:pt>
                <c:pt idx="309">
                  <c:v>12871.000000000002</c:v>
                </c:pt>
                <c:pt idx="310">
                  <c:v>12871.999999999998</c:v>
                </c:pt>
                <c:pt idx="311">
                  <c:v>12878</c:v>
                </c:pt>
                <c:pt idx="312">
                  <c:v>12881</c:v>
                </c:pt>
                <c:pt idx="313">
                  <c:v>12884</c:v>
                </c:pt>
                <c:pt idx="314">
                  <c:v>12895</c:v>
                </c:pt>
                <c:pt idx="315">
                  <c:v>12904</c:v>
                </c:pt>
                <c:pt idx="316">
                  <c:v>12904.999999999998</c:v>
                </c:pt>
                <c:pt idx="317">
                  <c:v>12922</c:v>
                </c:pt>
                <c:pt idx="318">
                  <c:v>12923.999999999998</c:v>
                </c:pt>
                <c:pt idx="319">
                  <c:v>12930</c:v>
                </c:pt>
                <c:pt idx="320">
                  <c:v>12934.999999999998</c:v>
                </c:pt>
                <c:pt idx="321">
                  <c:v>12938</c:v>
                </c:pt>
                <c:pt idx="322">
                  <c:v>12940</c:v>
                </c:pt>
                <c:pt idx="323">
                  <c:v>12942.000000000002</c:v>
                </c:pt>
                <c:pt idx="324">
                  <c:v>12944</c:v>
                </c:pt>
                <c:pt idx="325">
                  <c:v>12945.999999999998</c:v>
                </c:pt>
                <c:pt idx="326">
                  <c:v>12949</c:v>
                </c:pt>
                <c:pt idx="327">
                  <c:v>12950.000000000002</c:v>
                </c:pt>
                <c:pt idx="328">
                  <c:v>12955</c:v>
                </c:pt>
                <c:pt idx="329">
                  <c:v>12960</c:v>
                </c:pt>
                <c:pt idx="330">
                  <c:v>12964</c:v>
                </c:pt>
                <c:pt idx="331">
                  <c:v>12964</c:v>
                </c:pt>
                <c:pt idx="332">
                  <c:v>12967</c:v>
                </c:pt>
                <c:pt idx="333">
                  <c:v>12973</c:v>
                </c:pt>
                <c:pt idx="334">
                  <c:v>12974</c:v>
                </c:pt>
                <c:pt idx="335">
                  <c:v>12975</c:v>
                </c:pt>
                <c:pt idx="336">
                  <c:v>12975</c:v>
                </c:pt>
                <c:pt idx="337">
                  <c:v>12975</c:v>
                </c:pt>
                <c:pt idx="338">
                  <c:v>12978</c:v>
                </c:pt>
                <c:pt idx="339">
                  <c:v>12981</c:v>
                </c:pt>
                <c:pt idx="340">
                  <c:v>12981</c:v>
                </c:pt>
                <c:pt idx="341">
                  <c:v>12988</c:v>
                </c:pt>
                <c:pt idx="342">
                  <c:v>12990</c:v>
                </c:pt>
                <c:pt idx="343">
                  <c:v>12992</c:v>
                </c:pt>
                <c:pt idx="344">
                  <c:v>12994.000000000002</c:v>
                </c:pt>
                <c:pt idx="345">
                  <c:v>12997.999999999998</c:v>
                </c:pt>
                <c:pt idx="346">
                  <c:v>13005</c:v>
                </c:pt>
                <c:pt idx="347">
                  <c:v>13013.000000000002</c:v>
                </c:pt>
                <c:pt idx="348">
                  <c:v>13016</c:v>
                </c:pt>
                <c:pt idx="349">
                  <c:v>13030</c:v>
                </c:pt>
                <c:pt idx="350">
                  <c:v>13033</c:v>
                </c:pt>
                <c:pt idx="351">
                  <c:v>13040</c:v>
                </c:pt>
                <c:pt idx="352">
                  <c:v>13042</c:v>
                </c:pt>
                <c:pt idx="353">
                  <c:v>13048</c:v>
                </c:pt>
                <c:pt idx="354">
                  <c:v>13057</c:v>
                </c:pt>
                <c:pt idx="355">
                  <c:v>13057.999999999998</c:v>
                </c:pt>
                <c:pt idx="356">
                  <c:v>13060</c:v>
                </c:pt>
                <c:pt idx="357">
                  <c:v>13061</c:v>
                </c:pt>
                <c:pt idx="358">
                  <c:v>13063</c:v>
                </c:pt>
                <c:pt idx="359">
                  <c:v>13065</c:v>
                </c:pt>
                <c:pt idx="360">
                  <c:v>13071</c:v>
                </c:pt>
                <c:pt idx="361">
                  <c:v>13072</c:v>
                </c:pt>
                <c:pt idx="362">
                  <c:v>13072</c:v>
                </c:pt>
                <c:pt idx="363">
                  <c:v>13077.000000000002</c:v>
                </c:pt>
                <c:pt idx="364">
                  <c:v>13089</c:v>
                </c:pt>
                <c:pt idx="365">
                  <c:v>13101</c:v>
                </c:pt>
                <c:pt idx="366">
                  <c:v>13104</c:v>
                </c:pt>
                <c:pt idx="367">
                  <c:v>13106</c:v>
                </c:pt>
                <c:pt idx="368">
                  <c:v>13106.999999999998</c:v>
                </c:pt>
                <c:pt idx="369">
                  <c:v>13114.000000000002</c:v>
                </c:pt>
                <c:pt idx="370">
                  <c:v>13116</c:v>
                </c:pt>
                <c:pt idx="371">
                  <c:v>13128</c:v>
                </c:pt>
                <c:pt idx="372">
                  <c:v>13128</c:v>
                </c:pt>
                <c:pt idx="373">
                  <c:v>13132</c:v>
                </c:pt>
                <c:pt idx="374">
                  <c:v>13133.000000000002</c:v>
                </c:pt>
                <c:pt idx="375">
                  <c:v>13138</c:v>
                </c:pt>
                <c:pt idx="376">
                  <c:v>13138</c:v>
                </c:pt>
                <c:pt idx="377">
                  <c:v>13139.999999999998</c:v>
                </c:pt>
                <c:pt idx="378">
                  <c:v>13141</c:v>
                </c:pt>
                <c:pt idx="379">
                  <c:v>13153</c:v>
                </c:pt>
                <c:pt idx="380">
                  <c:v>13154</c:v>
                </c:pt>
                <c:pt idx="381">
                  <c:v>13156</c:v>
                </c:pt>
                <c:pt idx="382">
                  <c:v>13158</c:v>
                </c:pt>
                <c:pt idx="383">
                  <c:v>13173</c:v>
                </c:pt>
                <c:pt idx="384">
                  <c:v>13180</c:v>
                </c:pt>
                <c:pt idx="385">
                  <c:v>13187</c:v>
                </c:pt>
                <c:pt idx="386">
                  <c:v>13194</c:v>
                </c:pt>
                <c:pt idx="387">
                  <c:v>13199.000000000002</c:v>
                </c:pt>
                <c:pt idx="388">
                  <c:v>13202</c:v>
                </c:pt>
                <c:pt idx="389">
                  <c:v>13207.999999999998</c:v>
                </c:pt>
                <c:pt idx="390">
                  <c:v>13207.999999999998</c:v>
                </c:pt>
                <c:pt idx="391">
                  <c:v>13209</c:v>
                </c:pt>
                <c:pt idx="392">
                  <c:v>13216</c:v>
                </c:pt>
                <c:pt idx="393">
                  <c:v>13229</c:v>
                </c:pt>
                <c:pt idx="394">
                  <c:v>13229.999999999998</c:v>
                </c:pt>
                <c:pt idx="395">
                  <c:v>13229.999999999998</c:v>
                </c:pt>
                <c:pt idx="396">
                  <c:v>13231</c:v>
                </c:pt>
                <c:pt idx="397">
                  <c:v>13239</c:v>
                </c:pt>
                <c:pt idx="398">
                  <c:v>13240.999999999998</c:v>
                </c:pt>
                <c:pt idx="399">
                  <c:v>13244</c:v>
                </c:pt>
                <c:pt idx="400">
                  <c:v>13249</c:v>
                </c:pt>
                <c:pt idx="401">
                  <c:v>13253</c:v>
                </c:pt>
                <c:pt idx="402">
                  <c:v>13261</c:v>
                </c:pt>
                <c:pt idx="403">
                  <c:v>13262.999999999998</c:v>
                </c:pt>
                <c:pt idx="404">
                  <c:v>13262.999999999998</c:v>
                </c:pt>
                <c:pt idx="405">
                  <c:v>13267.000000000002</c:v>
                </c:pt>
                <c:pt idx="406">
                  <c:v>13269</c:v>
                </c:pt>
                <c:pt idx="407">
                  <c:v>13272</c:v>
                </c:pt>
                <c:pt idx="408">
                  <c:v>13276</c:v>
                </c:pt>
                <c:pt idx="409">
                  <c:v>13285</c:v>
                </c:pt>
                <c:pt idx="410">
                  <c:v>13289.999999999998</c:v>
                </c:pt>
                <c:pt idx="411">
                  <c:v>13292</c:v>
                </c:pt>
                <c:pt idx="412">
                  <c:v>13294</c:v>
                </c:pt>
                <c:pt idx="413">
                  <c:v>13296</c:v>
                </c:pt>
                <c:pt idx="414">
                  <c:v>13307</c:v>
                </c:pt>
                <c:pt idx="415">
                  <c:v>13308.000000000002</c:v>
                </c:pt>
                <c:pt idx="416">
                  <c:v>13308.000000000002</c:v>
                </c:pt>
                <c:pt idx="417">
                  <c:v>13311.999999999998</c:v>
                </c:pt>
                <c:pt idx="418">
                  <c:v>13314</c:v>
                </c:pt>
                <c:pt idx="419">
                  <c:v>13314.999999999998</c:v>
                </c:pt>
                <c:pt idx="420">
                  <c:v>13318</c:v>
                </c:pt>
                <c:pt idx="421">
                  <c:v>13318</c:v>
                </c:pt>
                <c:pt idx="422">
                  <c:v>13321</c:v>
                </c:pt>
                <c:pt idx="423">
                  <c:v>13322</c:v>
                </c:pt>
                <c:pt idx="424">
                  <c:v>13322</c:v>
                </c:pt>
                <c:pt idx="425">
                  <c:v>13328</c:v>
                </c:pt>
                <c:pt idx="426">
                  <c:v>13338.000000000002</c:v>
                </c:pt>
                <c:pt idx="427">
                  <c:v>13339</c:v>
                </c:pt>
                <c:pt idx="428">
                  <c:v>13341.000000000002</c:v>
                </c:pt>
                <c:pt idx="429">
                  <c:v>13343</c:v>
                </c:pt>
                <c:pt idx="430">
                  <c:v>13348</c:v>
                </c:pt>
                <c:pt idx="431">
                  <c:v>13352.999999999998</c:v>
                </c:pt>
                <c:pt idx="432">
                  <c:v>13355</c:v>
                </c:pt>
                <c:pt idx="433">
                  <c:v>13358</c:v>
                </c:pt>
                <c:pt idx="434">
                  <c:v>13368.000000000002</c:v>
                </c:pt>
                <c:pt idx="435">
                  <c:v>13371.999999999998</c:v>
                </c:pt>
                <c:pt idx="436">
                  <c:v>13376</c:v>
                </c:pt>
                <c:pt idx="437">
                  <c:v>13382.999999999998</c:v>
                </c:pt>
                <c:pt idx="438">
                  <c:v>13396.999999999998</c:v>
                </c:pt>
                <c:pt idx="439">
                  <c:v>13398</c:v>
                </c:pt>
                <c:pt idx="440">
                  <c:v>13401.000000000002</c:v>
                </c:pt>
                <c:pt idx="441">
                  <c:v>13407</c:v>
                </c:pt>
                <c:pt idx="442">
                  <c:v>13410</c:v>
                </c:pt>
                <c:pt idx="443">
                  <c:v>13415</c:v>
                </c:pt>
                <c:pt idx="444">
                  <c:v>13415</c:v>
                </c:pt>
                <c:pt idx="445">
                  <c:v>13419</c:v>
                </c:pt>
                <c:pt idx="446">
                  <c:v>13422</c:v>
                </c:pt>
                <c:pt idx="447">
                  <c:v>13422</c:v>
                </c:pt>
                <c:pt idx="448">
                  <c:v>13425</c:v>
                </c:pt>
                <c:pt idx="449">
                  <c:v>13431.000000000002</c:v>
                </c:pt>
                <c:pt idx="450">
                  <c:v>13434.999999999998</c:v>
                </c:pt>
                <c:pt idx="451">
                  <c:v>13436</c:v>
                </c:pt>
                <c:pt idx="452">
                  <c:v>13439</c:v>
                </c:pt>
                <c:pt idx="453">
                  <c:v>13444</c:v>
                </c:pt>
                <c:pt idx="454">
                  <c:v>13445.000000000002</c:v>
                </c:pt>
                <c:pt idx="455">
                  <c:v>13445.000000000002</c:v>
                </c:pt>
                <c:pt idx="456">
                  <c:v>13447</c:v>
                </c:pt>
                <c:pt idx="457">
                  <c:v>13461.000000000002</c:v>
                </c:pt>
                <c:pt idx="458">
                  <c:v>13463</c:v>
                </c:pt>
                <c:pt idx="459">
                  <c:v>13464.999999999998</c:v>
                </c:pt>
                <c:pt idx="460">
                  <c:v>13467</c:v>
                </c:pt>
                <c:pt idx="461">
                  <c:v>13472.000000000002</c:v>
                </c:pt>
                <c:pt idx="462">
                  <c:v>13472.000000000002</c:v>
                </c:pt>
                <c:pt idx="463">
                  <c:v>13472.999999999998</c:v>
                </c:pt>
                <c:pt idx="464">
                  <c:v>13475</c:v>
                </c:pt>
                <c:pt idx="465">
                  <c:v>13485</c:v>
                </c:pt>
                <c:pt idx="466">
                  <c:v>13488</c:v>
                </c:pt>
                <c:pt idx="467">
                  <c:v>13489</c:v>
                </c:pt>
                <c:pt idx="468">
                  <c:v>13490</c:v>
                </c:pt>
                <c:pt idx="469">
                  <c:v>13497.999999999998</c:v>
                </c:pt>
                <c:pt idx="470">
                  <c:v>13504</c:v>
                </c:pt>
                <c:pt idx="471">
                  <c:v>13508.999999999998</c:v>
                </c:pt>
                <c:pt idx="472">
                  <c:v>13514</c:v>
                </c:pt>
                <c:pt idx="473">
                  <c:v>13516.999999999998</c:v>
                </c:pt>
                <c:pt idx="474">
                  <c:v>13519</c:v>
                </c:pt>
                <c:pt idx="475">
                  <c:v>13523</c:v>
                </c:pt>
                <c:pt idx="476">
                  <c:v>13523</c:v>
                </c:pt>
                <c:pt idx="477">
                  <c:v>13527.000000000002</c:v>
                </c:pt>
                <c:pt idx="478">
                  <c:v>13533</c:v>
                </c:pt>
                <c:pt idx="479">
                  <c:v>13540</c:v>
                </c:pt>
                <c:pt idx="480">
                  <c:v>13544</c:v>
                </c:pt>
                <c:pt idx="481">
                  <c:v>13548</c:v>
                </c:pt>
                <c:pt idx="482">
                  <c:v>13548</c:v>
                </c:pt>
                <c:pt idx="483">
                  <c:v>13548</c:v>
                </c:pt>
                <c:pt idx="484">
                  <c:v>13549</c:v>
                </c:pt>
                <c:pt idx="485">
                  <c:v>13552</c:v>
                </c:pt>
                <c:pt idx="486">
                  <c:v>13554.999999999998</c:v>
                </c:pt>
                <c:pt idx="487">
                  <c:v>13556</c:v>
                </c:pt>
                <c:pt idx="488">
                  <c:v>13556</c:v>
                </c:pt>
                <c:pt idx="489">
                  <c:v>13560</c:v>
                </c:pt>
                <c:pt idx="490">
                  <c:v>13562</c:v>
                </c:pt>
                <c:pt idx="491">
                  <c:v>13564</c:v>
                </c:pt>
                <c:pt idx="492">
                  <c:v>13568.999999999998</c:v>
                </c:pt>
                <c:pt idx="493">
                  <c:v>13570</c:v>
                </c:pt>
                <c:pt idx="494">
                  <c:v>13579</c:v>
                </c:pt>
                <c:pt idx="495">
                  <c:v>13583</c:v>
                </c:pt>
                <c:pt idx="496">
                  <c:v>13586</c:v>
                </c:pt>
                <c:pt idx="497">
                  <c:v>13587.000000000002</c:v>
                </c:pt>
                <c:pt idx="498">
                  <c:v>13588.000000000002</c:v>
                </c:pt>
                <c:pt idx="499">
                  <c:v>13588.000000000002</c:v>
                </c:pt>
                <c:pt idx="500">
                  <c:v>13594</c:v>
                </c:pt>
                <c:pt idx="501">
                  <c:v>13598</c:v>
                </c:pt>
                <c:pt idx="502">
                  <c:v>13604</c:v>
                </c:pt>
                <c:pt idx="503">
                  <c:v>13604</c:v>
                </c:pt>
                <c:pt idx="504">
                  <c:v>13606.000000000002</c:v>
                </c:pt>
                <c:pt idx="505">
                  <c:v>13607</c:v>
                </c:pt>
                <c:pt idx="506">
                  <c:v>13609.000000000002</c:v>
                </c:pt>
                <c:pt idx="507">
                  <c:v>13609.999999999998</c:v>
                </c:pt>
                <c:pt idx="508">
                  <c:v>13609.999999999998</c:v>
                </c:pt>
                <c:pt idx="509">
                  <c:v>13611</c:v>
                </c:pt>
                <c:pt idx="510">
                  <c:v>13612</c:v>
                </c:pt>
                <c:pt idx="511">
                  <c:v>13612</c:v>
                </c:pt>
                <c:pt idx="512">
                  <c:v>13612</c:v>
                </c:pt>
                <c:pt idx="513">
                  <c:v>13626</c:v>
                </c:pt>
                <c:pt idx="514">
                  <c:v>13627</c:v>
                </c:pt>
                <c:pt idx="515">
                  <c:v>13628.999999999998</c:v>
                </c:pt>
                <c:pt idx="516">
                  <c:v>13633</c:v>
                </c:pt>
                <c:pt idx="517">
                  <c:v>13634</c:v>
                </c:pt>
                <c:pt idx="518">
                  <c:v>13634</c:v>
                </c:pt>
                <c:pt idx="519">
                  <c:v>13635</c:v>
                </c:pt>
                <c:pt idx="520">
                  <c:v>13635</c:v>
                </c:pt>
                <c:pt idx="521">
                  <c:v>13639.999999999998</c:v>
                </c:pt>
                <c:pt idx="522">
                  <c:v>13642</c:v>
                </c:pt>
                <c:pt idx="523">
                  <c:v>13648</c:v>
                </c:pt>
                <c:pt idx="524">
                  <c:v>13668</c:v>
                </c:pt>
                <c:pt idx="525">
                  <c:v>13668</c:v>
                </c:pt>
                <c:pt idx="526">
                  <c:v>13670.000000000002</c:v>
                </c:pt>
                <c:pt idx="527">
                  <c:v>13672</c:v>
                </c:pt>
                <c:pt idx="528">
                  <c:v>13672.999999999998</c:v>
                </c:pt>
                <c:pt idx="529">
                  <c:v>13674</c:v>
                </c:pt>
                <c:pt idx="530">
                  <c:v>13674</c:v>
                </c:pt>
                <c:pt idx="531">
                  <c:v>13675</c:v>
                </c:pt>
                <c:pt idx="532">
                  <c:v>13685.000000000002</c:v>
                </c:pt>
                <c:pt idx="533">
                  <c:v>13686</c:v>
                </c:pt>
                <c:pt idx="534">
                  <c:v>13689</c:v>
                </c:pt>
                <c:pt idx="535">
                  <c:v>13695</c:v>
                </c:pt>
                <c:pt idx="536">
                  <c:v>13699.000000000002</c:v>
                </c:pt>
                <c:pt idx="537">
                  <c:v>13702.999999999998</c:v>
                </c:pt>
                <c:pt idx="538">
                  <c:v>13706</c:v>
                </c:pt>
                <c:pt idx="539">
                  <c:v>13712</c:v>
                </c:pt>
                <c:pt idx="540">
                  <c:v>13718.000000000002</c:v>
                </c:pt>
                <c:pt idx="541">
                  <c:v>13720</c:v>
                </c:pt>
                <c:pt idx="542">
                  <c:v>13720</c:v>
                </c:pt>
                <c:pt idx="543">
                  <c:v>13728</c:v>
                </c:pt>
                <c:pt idx="544">
                  <c:v>13729.000000000002</c:v>
                </c:pt>
                <c:pt idx="545">
                  <c:v>13731</c:v>
                </c:pt>
                <c:pt idx="546">
                  <c:v>13732.999999999998</c:v>
                </c:pt>
                <c:pt idx="547">
                  <c:v>13732.999999999998</c:v>
                </c:pt>
                <c:pt idx="548">
                  <c:v>13732.999999999998</c:v>
                </c:pt>
                <c:pt idx="549">
                  <c:v>13736</c:v>
                </c:pt>
                <c:pt idx="550">
                  <c:v>13738</c:v>
                </c:pt>
                <c:pt idx="551">
                  <c:v>13739</c:v>
                </c:pt>
                <c:pt idx="552">
                  <c:v>13745</c:v>
                </c:pt>
                <c:pt idx="553">
                  <c:v>13745</c:v>
                </c:pt>
                <c:pt idx="554">
                  <c:v>13753</c:v>
                </c:pt>
                <c:pt idx="555">
                  <c:v>13759.000000000002</c:v>
                </c:pt>
                <c:pt idx="556">
                  <c:v>13761</c:v>
                </c:pt>
                <c:pt idx="557">
                  <c:v>13762</c:v>
                </c:pt>
                <c:pt idx="558">
                  <c:v>13766</c:v>
                </c:pt>
                <c:pt idx="559">
                  <c:v>13767.000000000002</c:v>
                </c:pt>
                <c:pt idx="560">
                  <c:v>13767.000000000002</c:v>
                </c:pt>
                <c:pt idx="561">
                  <c:v>13772</c:v>
                </c:pt>
                <c:pt idx="562">
                  <c:v>13777</c:v>
                </c:pt>
                <c:pt idx="563">
                  <c:v>13779</c:v>
                </c:pt>
                <c:pt idx="564">
                  <c:v>13783</c:v>
                </c:pt>
                <c:pt idx="565">
                  <c:v>13783</c:v>
                </c:pt>
                <c:pt idx="566">
                  <c:v>13786</c:v>
                </c:pt>
                <c:pt idx="567">
                  <c:v>13791</c:v>
                </c:pt>
                <c:pt idx="568">
                  <c:v>13792.999999999998</c:v>
                </c:pt>
                <c:pt idx="569">
                  <c:v>13796</c:v>
                </c:pt>
                <c:pt idx="570">
                  <c:v>13808.000000000002</c:v>
                </c:pt>
                <c:pt idx="571">
                  <c:v>13809</c:v>
                </c:pt>
                <c:pt idx="572">
                  <c:v>13813</c:v>
                </c:pt>
                <c:pt idx="573">
                  <c:v>13813</c:v>
                </c:pt>
                <c:pt idx="574">
                  <c:v>13819.000000000002</c:v>
                </c:pt>
                <c:pt idx="575">
                  <c:v>13822</c:v>
                </c:pt>
                <c:pt idx="576">
                  <c:v>13822</c:v>
                </c:pt>
                <c:pt idx="577">
                  <c:v>13825</c:v>
                </c:pt>
                <c:pt idx="578">
                  <c:v>13827</c:v>
                </c:pt>
                <c:pt idx="579">
                  <c:v>13827</c:v>
                </c:pt>
                <c:pt idx="580">
                  <c:v>13832</c:v>
                </c:pt>
                <c:pt idx="581">
                  <c:v>13836</c:v>
                </c:pt>
                <c:pt idx="582">
                  <c:v>13837</c:v>
                </c:pt>
                <c:pt idx="583">
                  <c:v>13847</c:v>
                </c:pt>
                <c:pt idx="584">
                  <c:v>13847</c:v>
                </c:pt>
                <c:pt idx="585">
                  <c:v>13849.000000000002</c:v>
                </c:pt>
                <c:pt idx="586">
                  <c:v>13850</c:v>
                </c:pt>
                <c:pt idx="587">
                  <c:v>13850</c:v>
                </c:pt>
                <c:pt idx="588">
                  <c:v>13850</c:v>
                </c:pt>
                <c:pt idx="589">
                  <c:v>13851</c:v>
                </c:pt>
                <c:pt idx="590">
                  <c:v>13857</c:v>
                </c:pt>
                <c:pt idx="591">
                  <c:v>13857</c:v>
                </c:pt>
                <c:pt idx="592">
                  <c:v>13874.999999999998</c:v>
                </c:pt>
                <c:pt idx="593">
                  <c:v>13879</c:v>
                </c:pt>
                <c:pt idx="594">
                  <c:v>13882.000000000002</c:v>
                </c:pt>
                <c:pt idx="595">
                  <c:v>13882.000000000002</c:v>
                </c:pt>
                <c:pt idx="596">
                  <c:v>13888</c:v>
                </c:pt>
                <c:pt idx="597">
                  <c:v>13891</c:v>
                </c:pt>
                <c:pt idx="598">
                  <c:v>13892</c:v>
                </c:pt>
                <c:pt idx="599">
                  <c:v>13895</c:v>
                </c:pt>
                <c:pt idx="600">
                  <c:v>13895</c:v>
                </c:pt>
                <c:pt idx="601">
                  <c:v>13895</c:v>
                </c:pt>
                <c:pt idx="602">
                  <c:v>13896</c:v>
                </c:pt>
                <c:pt idx="603">
                  <c:v>13900</c:v>
                </c:pt>
                <c:pt idx="604">
                  <c:v>13900</c:v>
                </c:pt>
                <c:pt idx="605">
                  <c:v>13906</c:v>
                </c:pt>
                <c:pt idx="606">
                  <c:v>13906</c:v>
                </c:pt>
                <c:pt idx="607">
                  <c:v>13909</c:v>
                </c:pt>
                <c:pt idx="608">
                  <c:v>13910</c:v>
                </c:pt>
                <c:pt idx="609">
                  <c:v>13912.000000000002</c:v>
                </c:pt>
                <c:pt idx="610">
                  <c:v>13914</c:v>
                </c:pt>
                <c:pt idx="611">
                  <c:v>13915</c:v>
                </c:pt>
                <c:pt idx="612">
                  <c:v>13920</c:v>
                </c:pt>
                <c:pt idx="613">
                  <c:v>13921</c:v>
                </c:pt>
                <c:pt idx="614">
                  <c:v>13922.999999999998</c:v>
                </c:pt>
                <c:pt idx="615">
                  <c:v>13926.999999999998</c:v>
                </c:pt>
                <c:pt idx="616">
                  <c:v>13928</c:v>
                </c:pt>
                <c:pt idx="617">
                  <c:v>13930</c:v>
                </c:pt>
                <c:pt idx="618">
                  <c:v>13931.000000000002</c:v>
                </c:pt>
                <c:pt idx="619">
                  <c:v>13931.000000000002</c:v>
                </c:pt>
                <c:pt idx="620">
                  <c:v>13933</c:v>
                </c:pt>
                <c:pt idx="621">
                  <c:v>13936</c:v>
                </c:pt>
                <c:pt idx="622">
                  <c:v>13936</c:v>
                </c:pt>
                <c:pt idx="623">
                  <c:v>13939</c:v>
                </c:pt>
                <c:pt idx="624">
                  <c:v>13941</c:v>
                </c:pt>
                <c:pt idx="625">
                  <c:v>13941</c:v>
                </c:pt>
                <c:pt idx="626">
                  <c:v>13944</c:v>
                </c:pt>
                <c:pt idx="627">
                  <c:v>13944</c:v>
                </c:pt>
                <c:pt idx="628">
                  <c:v>13952</c:v>
                </c:pt>
                <c:pt idx="629">
                  <c:v>13956.000000000002</c:v>
                </c:pt>
                <c:pt idx="630">
                  <c:v>13958</c:v>
                </c:pt>
                <c:pt idx="631">
                  <c:v>13962</c:v>
                </c:pt>
                <c:pt idx="632">
                  <c:v>13963</c:v>
                </c:pt>
                <c:pt idx="633">
                  <c:v>13971</c:v>
                </c:pt>
                <c:pt idx="634">
                  <c:v>13981</c:v>
                </c:pt>
                <c:pt idx="635">
                  <c:v>13985</c:v>
                </c:pt>
                <c:pt idx="636">
                  <c:v>13986.999999999998</c:v>
                </c:pt>
                <c:pt idx="637">
                  <c:v>13989</c:v>
                </c:pt>
                <c:pt idx="638">
                  <c:v>13989.999999999998</c:v>
                </c:pt>
                <c:pt idx="639">
                  <c:v>13989.999999999998</c:v>
                </c:pt>
                <c:pt idx="640">
                  <c:v>13989.999999999998</c:v>
                </c:pt>
                <c:pt idx="641">
                  <c:v>13992</c:v>
                </c:pt>
                <c:pt idx="642">
                  <c:v>13994.000000000002</c:v>
                </c:pt>
                <c:pt idx="643">
                  <c:v>13994.000000000002</c:v>
                </c:pt>
                <c:pt idx="644">
                  <c:v>13995</c:v>
                </c:pt>
                <c:pt idx="645">
                  <c:v>13996</c:v>
                </c:pt>
                <c:pt idx="646">
                  <c:v>14000</c:v>
                </c:pt>
                <c:pt idx="647">
                  <c:v>14003</c:v>
                </c:pt>
                <c:pt idx="648">
                  <c:v>14004.999999999998</c:v>
                </c:pt>
                <c:pt idx="649">
                  <c:v>14005.999999999998</c:v>
                </c:pt>
                <c:pt idx="650">
                  <c:v>14007</c:v>
                </c:pt>
                <c:pt idx="651">
                  <c:v>14011</c:v>
                </c:pt>
                <c:pt idx="652">
                  <c:v>14012</c:v>
                </c:pt>
                <c:pt idx="653">
                  <c:v>14013.000000000002</c:v>
                </c:pt>
                <c:pt idx="654">
                  <c:v>14017</c:v>
                </c:pt>
                <c:pt idx="655">
                  <c:v>14018</c:v>
                </c:pt>
                <c:pt idx="656">
                  <c:v>14019.999999999998</c:v>
                </c:pt>
                <c:pt idx="657">
                  <c:v>14023</c:v>
                </c:pt>
                <c:pt idx="658">
                  <c:v>14026</c:v>
                </c:pt>
                <c:pt idx="659">
                  <c:v>14027.999999999998</c:v>
                </c:pt>
                <c:pt idx="660">
                  <c:v>14034</c:v>
                </c:pt>
                <c:pt idx="661">
                  <c:v>14035.000000000002</c:v>
                </c:pt>
                <c:pt idx="662">
                  <c:v>14049</c:v>
                </c:pt>
                <c:pt idx="663">
                  <c:v>14049</c:v>
                </c:pt>
                <c:pt idx="664">
                  <c:v>14051</c:v>
                </c:pt>
                <c:pt idx="665">
                  <c:v>14052</c:v>
                </c:pt>
                <c:pt idx="666">
                  <c:v>14052</c:v>
                </c:pt>
                <c:pt idx="667">
                  <c:v>14057.000000000002</c:v>
                </c:pt>
                <c:pt idx="668">
                  <c:v>14057.999999999998</c:v>
                </c:pt>
                <c:pt idx="669">
                  <c:v>14060</c:v>
                </c:pt>
                <c:pt idx="670">
                  <c:v>14062</c:v>
                </c:pt>
                <c:pt idx="671">
                  <c:v>14065.999999999998</c:v>
                </c:pt>
                <c:pt idx="672">
                  <c:v>14065.999999999998</c:v>
                </c:pt>
                <c:pt idx="673">
                  <c:v>14067</c:v>
                </c:pt>
                <c:pt idx="674">
                  <c:v>14076.000000000002</c:v>
                </c:pt>
                <c:pt idx="675">
                  <c:v>14076.000000000002</c:v>
                </c:pt>
                <c:pt idx="676">
                  <c:v>14077</c:v>
                </c:pt>
                <c:pt idx="677">
                  <c:v>14079</c:v>
                </c:pt>
                <c:pt idx="678">
                  <c:v>14079</c:v>
                </c:pt>
                <c:pt idx="679">
                  <c:v>14079</c:v>
                </c:pt>
                <c:pt idx="680">
                  <c:v>14082</c:v>
                </c:pt>
                <c:pt idx="681">
                  <c:v>14083</c:v>
                </c:pt>
                <c:pt idx="682">
                  <c:v>14084.000000000002</c:v>
                </c:pt>
                <c:pt idx="683">
                  <c:v>14085</c:v>
                </c:pt>
                <c:pt idx="684">
                  <c:v>14085</c:v>
                </c:pt>
                <c:pt idx="685">
                  <c:v>14086</c:v>
                </c:pt>
                <c:pt idx="686">
                  <c:v>14087.999999999998</c:v>
                </c:pt>
                <c:pt idx="687">
                  <c:v>14093</c:v>
                </c:pt>
                <c:pt idx="688">
                  <c:v>14093</c:v>
                </c:pt>
                <c:pt idx="689">
                  <c:v>14093</c:v>
                </c:pt>
                <c:pt idx="690">
                  <c:v>14094</c:v>
                </c:pt>
                <c:pt idx="691">
                  <c:v>14098.000000000002</c:v>
                </c:pt>
                <c:pt idx="692">
                  <c:v>14100</c:v>
                </c:pt>
                <c:pt idx="693">
                  <c:v>14101.999999999998</c:v>
                </c:pt>
                <c:pt idx="694">
                  <c:v>14107</c:v>
                </c:pt>
                <c:pt idx="695">
                  <c:v>14109.999999999998</c:v>
                </c:pt>
                <c:pt idx="696">
                  <c:v>14112</c:v>
                </c:pt>
                <c:pt idx="697">
                  <c:v>14115</c:v>
                </c:pt>
                <c:pt idx="698">
                  <c:v>14123</c:v>
                </c:pt>
                <c:pt idx="699">
                  <c:v>14123</c:v>
                </c:pt>
                <c:pt idx="700">
                  <c:v>14128.999999999998</c:v>
                </c:pt>
                <c:pt idx="701">
                  <c:v>14130</c:v>
                </c:pt>
                <c:pt idx="702">
                  <c:v>14131</c:v>
                </c:pt>
                <c:pt idx="703">
                  <c:v>14134</c:v>
                </c:pt>
                <c:pt idx="704">
                  <c:v>14135</c:v>
                </c:pt>
                <c:pt idx="705">
                  <c:v>14147.000000000002</c:v>
                </c:pt>
                <c:pt idx="706">
                  <c:v>14150</c:v>
                </c:pt>
                <c:pt idx="707">
                  <c:v>14153</c:v>
                </c:pt>
                <c:pt idx="708">
                  <c:v>14161.999999999998</c:v>
                </c:pt>
                <c:pt idx="709">
                  <c:v>14165</c:v>
                </c:pt>
                <c:pt idx="710">
                  <c:v>14171</c:v>
                </c:pt>
                <c:pt idx="711">
                  <c:v>14175</c:v>
                </c:pt>
                <c:pt idx="712">
                  <c:v>14178</c:v>
                </c:pt>
                <c:pt idx="713">
                  <c:v>14178</c:v>
                </c:pt>
                <c:pt idx="714">
                  <c:v>14179</c:v>
                </c:pt>
                <c:pt idx="715">
                  <c:v>14180.000000000002</c:v>
                </c:pt>
                <c:pt idx="716">
                  <c:v>14183.999999999998</c:v>
                </c:pt>
                <c:pt idx="717">
                  <c:v>14187</c:v>
                </c:pt>
                <c:pt idx="718">
                  <c:v>14187</c:v>
                </c:pt>
                <c:pt idx="719">
                  <c:v>14188.000000000002</c:v>
                </c:pt>
                <c:pt idx="720">
                  <c:v>14189</c:v>
                </c:pt>
                <c:pt idx="721">
                  <c:v>14189</c:v>
                </c:pt>
                <c:pt idx="722">
                  <c:v>14189</c:v>
                </c:pt>
                <c:pt idx="723">
                  <c:v>14193</c:v>
                </c:pt>
                <c:pt idx="724">
                  <c:v>14196</c:v>
                </c:pt>
                <c:pt idx="725">
                  <c:v>14198</c:v>
                </c:pt>
                <c:pt idx="726">
                  <c:v>14201</c:v>
                </c:pt>
                <c:pt idx="727">
                  <c:v>14202.000000000002</c:v>
                </c:pt>
                <c:pt idx="728">
                  <c:v>14202.000000000002</c:v>
                </c:pt>
                <c:pt idx="729">
                  <c:v>14202.999999999998</c:v>
                </c:pt>
                <c:pt idx="730">
                  <c:v>14202.999999999998</c:v>
                </c:pt>
                <c:pt idx="731">
                  <c:v>14202.999999999998</c:v>
                </c:pt>
                <c:pt idx="732">
                  <c:v>14208</c:v>
                </c:pt>
                <c:pt idx="733">
                  <c:v>14209</c:v>
                </c:pt>
                <c:pt idx="734">
                  <c:v>14210.000000000002</c:v>
                </c:pt>
                <c:pt idx="735">
                  <c:v>14210.000000000002</c:v>
                </c:pt>
                <c:pt idx="736">
                  <c:v>14210.000000000002</c:v>
                </c:pt>
                <c:pt idx="737">
                  <c:v>14210.999999999998</c:v>
                </c:pt>
                <c:pt idx="738">
                  <c:v>14213.999999999998</c:v>
                </c:pt>
                <c:pt idx="739">
                  <c:v>14218.000000000002</c:v>
                </c:pt>
                <c:pt idx="740">
                  <c:v>14221.999999999998</c:v>
                </c:pt>
                <c:pt idx="741">
                  <c:v>14226</c:v>
                </c:pt>
                <c:pt idx="742">
                  <c:v>14227</c:v>
                </c:pt>
                <c:pt idx="743">
                  <c:v>14231</c:v>
                </c:pt>
                <c:pt idx="744">
                  <c:v>14234</c:v>
                </c:pt>
                <c:pt idx="745">
                  <c:v>14236</c:v>
                </c:pt>
                <c:pt idx="746">
                  <c:v>14236</c:v>
                </c:pt>
                <c:pt idx="747">
                  <c:v>14238</c:v>
                </c:pt>
                <c:pt idx="748">
                  <c:v>14240.000000000002</c:v>
                </c:pt>
                <c:pt idx="749">
                  <c:v>14243.999999999998</c:v>
                </c:pt>
                <c:pt idx="750">
                  <c:v>14245</c:v>
                </c:pt>
                <c:pt idx="751">
                  <c:v>14248.000000000002</c:v>
                </c:pt>
                <c:pt idx="752">
                  <c:v>14251.999999999998</c:v>
                </c:pt>
                <c:pt idx="753">
                  <c:v>14263.000000000002</c:v>
                </c:pt>
                <c:pt idx="754">
                  <c:v>14264</c:v>
                </c:pt>
                <c:pt idx="755">
                  <c:v>14265.999999999998</c:v>
                </c:pt>
                <c:pt idx="756">
                  <c:v>14268</c:v>
                </c:pt>
                <c:pt idx="757">
                  <c:v>14270.000000000002</c:v>
                </c:pt>
                <c:pt idx="758">
                  <c:v>14271</c:v>
                </c:pt>
                <c:pt idx="759">
                  <c:v>14276</c:v>
                </c:pt>
                <c:pt idx="760">
                  <c:v>14280</c:v>
                </c:pt>
                <c:pt idx="761">
                  <c:v>14281.000000000002</c:v>
                </c:pt>
                <c:pt idx="762">
                  <c:v>14281.000000000002</c:v>
                </c:pt>
                <c:pt idx="763">
                  <c:v>14284.000000000002</c:v>
                </c:pt>
                <c:pt idx="764">
                  <c:v>14286</c:v>
                </c:pt>
                <c:pt idx="765">
                  <c:v>14289.000000000002</c:v>
                </c:pt>
                <c:pt idx="766">
                  <c:v>14290</c:v>
                </c:pt>
                <c:pt idx="767">
                  <c:v>14291</c:v>
                </c:pt>
                <c:pt idx="768">
                  <c:v>14295</c:v>
                </c:pt>
                <c:pt idx="769">
                  <c:v>14297</c:v>
                </c:pt>
                <c:pt idx="770">
                  <c:v>14301</c:v>
                </c:pt>
                <c:pt idx="771">
                  <c:v>14301</c:v>
                </c:pt>
                <c:pt idx="772">
                  <c:v>14317</c:v>
                </c:pt>
                <c:pt idx="773">
                  <c:v>14322.000000000002</c:v>
                </c:pt>
                <c:pt idx="774">
                  <c:v>14323</c:v>
                </c:pt>
                <c:pt idx="775">
                  <c:v>14324</c:v>
                </c:pt>
                <c:pt idx="776">
                  <c:v>14324</c:v>
                </c:pt>
                <c:pt idx="777">
                  <c:v>14325</c:v>
                </c:pt>
                <c:pt idx="778">
                  <c:v>14329</c:v>
                </c:pt>
                <c:pt idx="779">
                  <c:v>14335</c:v>
                </c:pt>
                <c:pt idx="780">
                  <c:v>14335</c:v>
                </c:pt>
                <c:pt idx="781">
                  <c:v>14336.999999999998</c:v>
                </c:pt>
                <c:pt idx="782">
                  <c:v>14339</c:v>
                </c:pt>
                <c:pt idx="783">
                  <c:v>14345.000000000002</c:v>
                </c:pt>
                <c:pt idx="784">
                  <c:v>14345.000000000002</c:v>
                </c:pt>
                <c:pt idx="785">
                  <c:v>14351</c:v>
                </c:pt>
                <c:pt idx="786">
                  <c:v>14351</c:v>
                </c:pt>
                <c:pt idx="787">
                  <c:v>14351</c:v>
                </c:pt>
                <c:pt idx="788">
                  <c:v>14352.000000000002</c:v>
                </c:pt>
                <c:pt idx="789">
                  <c:v>14357</c:v>
                </c:pt>
                <c:pt idx="790">
                  <c:v>14361</c:v>
                </c:pt>
                <c:pt idx="791">
                  <c:v>14363.000000000002</c:v>
                </c:pt>
                <c:pt idx="792">
                  <c:v>14363.000000000002</c:v>
                </c:pt>
                <c:pt idx="793">
                  <c:v>14366.999999999998</c:v>
                </c:pt>
                <c:pt idx="794">
                  <c:v>14371.000000000002</c:v>
                </c:pt>
                <c:pt idx="795">
                  <c:v>14376</c:v>
                </c:pt>
                <c:pt idx="796">
                  <c:v>14377</c:v>
                </c:pt>
                <c:pt idx="797">
                  <c:v>14381</c:v>
                </c:pt>
                <c:pt idx="798">
                  <c:v>14381</c:v>
                </c:pt>
                <c:pt idx="799">
                  <c:v>14381</c:v>
                </c:pt>
                <c:pt idx="800">
                  <c:v>14382.000000000002</c:v>
                </c:pt>
                <c:pt idx="801">
                  <c:v>14385.000000000002</c:v>
                </c:pt>
                <c:pt idx="802">
                  <c:v>14391</c:v>
                </c:pt>
                <c:pt idx="803">
                  <c:v>14392</c:v>
                </c:pt>
                <c:pt idx="804">
                  <c:v>14393.999999999998</c:v>
                </c:pt>
                <c:pt idx="805">
                  <c:v>14395</c:v>
                </c:pt>
                <c:pt idx="806">
                  <c:v>14409</c:v>
                </c:pt>
                <c:pt idx="807">
                  <c:v>14412.999999999998</c:v>
                </c:pt>
                <c:pt idx="808">
                  <c:v>14421</c:v>
                </c:pt>
                <c:pt idx="809">
                  <c:v>14422</c:v>
                </c:pt>
                <c:pt idx="810">
                  <c:v>14426.000000000002</c:v>
                </c:pt>
                <c:pt idx="811">
                  <c:v>14426.000000000002</c:v>
                </c:pt>
                <c:pt idx="812">
                  <c:v>14426.000000000002</c:v>
                </c:pt>
                <c:pt idx="813">
                  <c:v>14429.000000000002</c:v>
                </c:pt>
                <c:pt idx="814">
                  <c:v>14431.999999999998</c:v>
                </c:pt>
                <c:pt idx="815">
                  <c:v>14434.999999999998</c:v>
                </c:pt>
                <c:pt idx="816">
                  <c:v>14436</c:v>
                </c:pt>
                <c:pt idx="817">
                  <c:v>14440</c:v>
                </c:pt>
                <c:pt idx="818">
                  <c:v>14449.000000000002</c:v>
                </c:pt>
                <c:pt idx="819">
                  <c:v>14449.000000000002</c:v>
                </c:pt>
                <c:pt idx="820">
                  <c:v>14449.000000000002</c:v>
                </c:pt>
                <c:pt idx="821">
                  <c:v>14455</c:v>
                </c:pt>
                <c:pt idx="822">
                  <c:v>14461</c:v>
                </c:pt>
                <c:pt idx="823">
                  <c:v>14464.000000000002</c:v>
                </c:pt>
                <c:pt idx="824">
                  <c:v>14465</c:v>
                </c:pt>
                <c:pt idx="825">
                  <c:v>14469</c:v>
                </c:pt>
                <c:pt idx="826">
                  <c:v>14470.000000000002</c:v>
                </c:pt>
                <c:pt idx="827">
                  <c:v>14474</c:v>
                </c:pt>
                <c:pt idx="828">
                  <c:v>14475.999999999998</c:v>
                </c:pt>
                <c:pt idx="829">
                  <c:v>14482</c:v>
                </c:pt>
                <c:pt idx="830">
                  <c:v>14483.000000000002</c:v>
                </c:pt>
                <c:pt idx="831">
                  <c:v>14483.000000000002</c:v>
                </c:pt>
                <c:pt idx="832">
                  <c:v>14486.000000000002</c:v>
                </c:pt>
                <c:pt idx="833">
                  <c:v>14493</c:v>
                </c:pt>
                <c:pt idx="834">
                  <c:v>14493.999999999998</c:v>
                </c:pt>
                <c:pt idx="835">
                  <c:v>14497</c:v>
                </c:pt>
                <c:pt idx="836">
                  <c:v>14497</c:v>
                </c:pt>
                <c:pt idx="837">
                  <c:v>14500</c:v>
                </c:pt>
                <c:pt idx="838">
                  <c:v>14500.999999999998</c:v>
                </c:pt>
                <c:pt idx="839">
                  <c:v>14503</c:v>
                </c:pt>
                <c:pt idx="840">
                  <c:v>14504</c:v>
                </c:pt>
                <c:pt idx="841">
                  <c:v>14511.000000000002</c:v>
                </c:pt>
                <c:pt idx="842">
                  <c:v>14515</c:v>
                </c:pt>
                <c:pt idx="843">
                  <c:v>14515.999999999998</c:v>
                </c:pt>
                <c:pt idx="844">
                  <c:v>14515.999999999998</c:v>
                </c:pt>
                <c:pt idx="845">
                  <c:v>14516.999999999998</c:v>
                </c:pt>
                <c:pt idx="846">
                  <c:v>14522</c:v>
                </c:pt>
                <c:pt idx="847">
                  <c:v>14530.000000000002</c:v>
                </c:pt>
                <c:pt idx="848">
                  <c:v>14535.999999999998</c:v>
                </c:pt>
                <c:pt idx="849">
                  <c:v>14538</c:v>
                </c:pt>
                <c:pt idx="850">
                  <c:v>14541.999999999998</c:v>
                </c:pt>
                <c:pt idx="851">
                  <c:v>14544</c:v>
                </c:pt>
                <c:pt idx="852">
                  <c:v>14548</c:v>
                </c:pt>
                <c:pt idx="853">
                  <c:v>14554.999999999998</c:v>
                </c:pt>
                <c:pt idx="854">
                  <c:v>14560.999999999998</c:v>
                </c:pt>
                <c:pt idx="855">
                  <c:v>14562</c:v>
                </c:pt>
                <c:pt idx="856">
                  <c:v>14563</c:v>
                </c:pt>
                <c:pt idx="857">
                  <c:v>14564</c:v>
                </c:pt>
                <c:pt idx="858">
                  <c:v>14565.000000000002</c:v>
                </c:pt>
                <c:pt idx="859">
                  <c:v>14579</c:v>
                </c:pt>
                <c:pt idx="860">
                  <c:v>14579.999999999998</c:v>
                </c:pt>
                <c:pt idx="861">
                  <c:v>14579.999999999998</c:v>
                </c:pt>
                <c:pt idx="862">
                  <c:v>14586</c:v>
                </c:pt>
                <c:pt idx="863">
                  <c:v>14590.000000000002</c:v>
                </c:pt>
                <c:pt idx="864">
                  <c:v>14595.999999999998</c:v>
                </c:pt>
                <c:pt idx="865">
                  <c:v>14597.999999999998</c:v>
                </c:pt>
                <c:pt idx="866">
                  <c:v>14601.999999999998</c:v>
                </c:pt>
                <c:pt idx="867">
                  <c:v>14605</c:v>
                </c:pt>
                <c:pt idx="868">
                  <c:v>14606.000000000002</c:v>
                </c:pt>
                <c:pt idx="869">
                  <c:v>14606.000000000002</c:v>
                </c:pt>
                <c:pt idx="870">
                  <c:v>14607</c:v>
                </c:pt>
                <c:pt idx="871">
                  <c:v>14608</c:v>
                </c:pt>
                <c:pt idx="872">
                  <c:v>14610</c:v>
                </c:pt>
                <c:pt idx="873">
                  <c:v>14611</c:v>
                </c:pt>
                <c:pt idx="874">
                  <c:v>14625</c:v>
                </c:pt>
                <c:pt idx="875">
                  <c:v>14628.000000000002</c:v>
                </c:pt>
                <c:pt idx="876">
                  <c:v>14628.000000000002</c:v>
                </c:pt>
                <c:pt idx="877">
                  <c:v>14631.000000000002</c:v>
                </c:pt>
                <c:pt idx="878">
                  <c:v>14639.999999999998</c:v>
                </c:pt>
                <c:pt idx="879">
                  <c:v>14642</c:v>
                </c:pt>
                <c:pt idx="880">
                  <c:v>14642.999999999998</c:v>
                </c:pt>
                <c:pt idx="881">
                  <c:v>14644</c:v>
                </c:pt>
                <c:pt idx="882">
                  <c:v>14652</c:v>
                </c:pt>
                <c:pt idx="883">
                  <c:v>14655</c:v>
                </c:pt>
                <c:pt idx="884">
                  <c:v>14655</c:v>
                </c:pt>
                <c:pt idx="885">
                  <c:v>14661</c:v>
                </c:pt>
                <c:pt idx="886">
                  <c:v>14663</c:v>
                </c:pt>
                <c:pt idx="887">
                  <c:v>14671</c:v>
                </c:pt>
                <c:pt idx="888">
                  <c:v>14672.000000000002</c:v>
                </c:pt>
                <c:pt idx="889">
                  <c:v>14674</c:v>
                </c:pt>
                <c:pt idx="890">
                  <c:v>14676</c:v>
                </c:pt>
                <c:pt idx="891">
                  <c:v>14679.999999999998</c:v>
                </c:pt>
                <c:pt idx="892">
                  <c:v>14682</c:v>
                </c:pt>
                <c:pt idx="893">
                  <c:v>14698</c:v>
                </c:pt>
                <c:pt idx="894">
                  <c:v>14704</c:v>
                </c:pt>
                <c:pt idx="895">
                  <c:v>14705</c:v>
                </c:pt>
                <c:pt idx="896">
                  <c:v>14717.000000000002</c:v>
                </c:pt>
                <c:pt idx="897">
                  <c:v>14726</c:v>
                </c:pt>
                <c:pt idx="898">
                  <c:v>14730</c:v>
                </c:pt>
                <c:pt idx="899">
                  <c:v>14732.000000000002</c:v>
                </c:pt>
                <c:pt idx="900">
                  <c:v>14733</c:v>
                </c:pt>
                <c:pt idx="901">
                  <c:v>14737</c:v>
                </c:pt>
                <c:pt idx="902">
                  <c:v>14739.999999999998</c:v>
                </c:pt>
                <c:pt idx="903">
                  <c:v>14740.999999999998</c:v>
                </c:pt>
                <c:pt idx="904">
                  <c:v>14740.999999999998</c:v>
                </c:pt>
                <c:pt idx="905">
                  <c:v>14743.999999999998</c:v>
                </c:pt>
                <c:pt idx="906">
                  <c:v>14745</c:v>
                </c:pt>
                <c:pt idx="907">
                  <c:v>14754.000000000002</c:v>
                </c:pt>
                <c:pt idx="908">
                  <c:v>14755.000000000002</c:v>
                </c:pt>
                <c:pt idx="909">
                  <c:v>14757.000000000002</c:v>
                </c:pt>
                <c:pt idx="910">
                  <c:v>14765.999999999998</c:v>
                </c:pt>
                <c:pt idx="911">
                  <c:v>14770.000000000002</c:v>
                </c:pt>
                <c:pt idx="912">
                  <c:v>14771</c:v>
                </c:pt>
                <c:pt idx="913">
                  <c:v>14771</c:v>
                </c:pt>
                <c:pt idx="914">
                  <c:v>14776.000000000002</c:v>
                </c:pt>
                <c:pt idx="915">
                  <c:v>14777.000000000002</c:v>
                </c:pt>
                <c:pt idx="916">
                  <c:v>14778</c:v>
                </c:pt>
                <c:pt idx="917">
                  <c:v>14793</c:v>
                </c:pt>
                <c:pt idx="918">
                  <c:v>14793</c:v>
                </c:pt>
                <c:pt idx="919">
                  <c:v>14796.000000000002</c:v>
                </c:pt>
                <c:pt idx="920">
                  <c:v>14799.999999999998</c:v>
                </c:pt>
                <c:pt idx="921">
                  <c:v>14802</c:v>
                </c:pt>
                <c:pt idx="922">
                  <c:v>14806</c:v>
                </c:pt>
                <c:pt idx="923">
                  <c:v>14806</c:v>
                </c:pt>
                <c:pt idx="924">
                  <c:v>14806.999999999998</c:v>
                </c:pt>
                <c:pt idx="925">
                  <c:v>14808</c:v>
                </c:pt>
                <c:pt idx="926">
                  <c:v>14809</c:v>
                </c:pt>
                <c:pt idx="927">
                  <c:v>14811.000000000002</c:v>
                </c:pt>
                <c:pt idx="928">
                  <c:v>14812</c:v>
                </c:pt>
                <c:pt idx="929">
                  <c:v>14818.000000000002</c:v>
                </c:pt>
                <c:pt idx="930">
                  <c:v>14819.999999999998</c:v>
                </c:pt>
                <c:pt idx="931">
                  <c:v>14824</c:v>
                </c:pt>
                <c:pt idx="932">
                  <c:v>14825</c:v>
                </c:pt>
                <c:pt idx="933">
                  <c:v>14825</c:v>
                </c:pt>
                <c:pt idx="934">
                  <c:v>14827</c:v>
                </c:pt>
                <c:pt idx="935">
                  <c:v>14828</c:v>
                </c:pt>
                <c:pt idx="936">
                  <c:v>14829</c:v>
                </c:pt>
                <c:pt idx="937">
                  <c:v>14830</c:v>
                </c:pt>
                <c:pt idx="938">
                  <c:v>14832</c:v>
                </c:pt>
                <c:pt idx="939">
                  <c:v>14839.000000000002</c:v>
                </c:pt>
                <c:pt idx="940">
                  <c:v>14846</c:v>
                </c:pt>
                <c:pt idx="941">
                  <c:v>14847.999999999998</c:v>
                </c:pt>
                <c:pt idx="942">
                  <c:v>14847.999999999998</c:v>
                </c:pt>
                <c:pt idx="943">
                  <c:v>14852.000000000002</c:v>
                </c:pt>
                <c:pt idx="944">
                  <c:v>14853</c:v>
                </c:pt>
                <c:pt idx="945">
                  <c:v>14863.999999999998</c:v>
                </c:pt>
                <c:pt idx="946">
                  <c:v>14866</c:v>
                </c:pt>
                <c:pt idx="947">
                  <c:v>14866.999999999998</c:v>
                </c:pt>
                <c:pt idx="948">
                  <c:v>14869</c:v>
                </c:pt>
                <c:pt idx="949">
                  <c:v>14870</c:v>
                </c:pt>
                <c:pt idx="950">
                  <c:v>14871</c:v>
                </c:pt>
                <c:pt idx="951">
                  <c:v>14873</c:v>
                </c:pt>
                <c:pt idx="952">
                  <c:v>14885.999999999998</c:v>
                </c:pt>
                <c:pt idx="953">
                  <c:v>14887</c:v>
                </c:pt>
                <c:pt idx="954">
                  <c:v>14888</c:v>
                </c:pt>
                <c:pt idx="955">
                  <c:v>14891</c:v>
                </c:pt>
                <c:pt idx="956">
                  <c:v>14892</c:v>
                </c:pt>
                <c:pt idx="957">
                  <c:v>14898</c:v>
                </c:pt>
                <c:pt idx="958">
                  <c:v>14900.999999999998</c:v>
                </c:pt>
                <c:pt idx="959">
                  <c:v>14900.999999999998</c:v>
                </c:pt>
                <c:pt idx="960">
                  <c:v>14901.999999999998</c:v>
                </c:pt>
                <c:pt idx="961">
                  <c:v>14910</c:v>
                </c:pt>
                <c:pt idx="962">
                  <c:v>14910</c:v>
                </c:pt>
                <c:pt idx="963">
                  <c:v>14912</c:v>
                </c:pt>
                <c:pt idx="964">
                  <c:v>14918.000000000002</c:v>
                </c:pt>
                <c:pt idx="965">
                  <c:v>14919.000000000002</c:v>
                </c:pt>
                <c:pt idx="966">
                  <c:v>14919.000000000002</c:v>
                </c:pt>
                <c:pt idx="967">
                  <c:v>14920</c:v>
                </c:pt>
                <c:pt idx="968">
                  <c:v>14921.000000000002</c:v>
                </c:pt>
                <c:pt idx="969">
                  <c:v>14923.999999999998</c:v>
                </c:pt>
                <c:pt idx="970">
                  <c:v>14925</c:v>
                </c:pt>
                <c:pt idx="971">
                  <c:v>14925</c:v>
                </c:pt>
                <c:pt idx="972">
                  <c:v>14937.000000000002</c:v>
                </c:pt>
                <c:pt idx="973">
                  <c:v>14937.000000000002</c:v>
                </c:pt>
                <c:pt idx="974">
                  <c:v>14938.000000000002</c:v>
                </c:pt>
                <c:pt idx="975">
                  <c:v>14941.000000000002</c:v>
                </c:pt>
                <c:pt idx="976">
                  <c:v>14942.999999999998</c:v>
                </c:pt>
                <c:pt idx="977">
                  <c:v>14950</c:v>
                </c:pt>
                <c:pt idx="978">
                  <c:v>14955</c:v>
                </c:pt>
                <c:pt idx="979">
                  <c:v>14955</c:v>
                </c:pt>
                <c:pt idx="980">
                  <c:v>14956.000000000002</c:v>
                </c:pt>
                <c:pt idx="981">
                  <c:v>14958</c:v>
                </c:pt>
                <c:pt idx="982">
                  <c:v>14962.000000000002</c:v>
                </c:pt>
                <c:pt idx="983">
                  <c:v>14966</c:v>
                </c:pt>
                <c:pt idx="984">
                  <c:v>14974</c:v>
                </c:pt>
                <c:pt idx="985">
                  <c:v>14974</c:v>
                </c:pt>
                <c:pt idx="986">
                  <c:v>14975.000000000002</c:v>
                </c:pt>
                <c:pt idx="987">
                  <c:v>14976</c:v>
                </c:pt>
                <c:pt idx="988">
                  <c:v>14982.999999999998</c:v>
                </c:pt>
                <c:pt idx="989">
                  <c:v>14982.999999999998</c:v>
                </c:pt>
                <c:pt idx="990">
                  <c:v>14985.999999999998</c:v>
                </c:pt>
                <c:pt idx="991">
                  <c:v>14992</c:v>
                </c:pt>
                <c:pt idx="992">
                  <c:v>15000.000000000002</c:v>
                </c:pt>
                <c:pt idx="993">
                  <c:v>15003.000000000002</c:v>
                </c:pt>
                <c:pt idx="994">
                  <c:v>15004.999999999998</c:v>
                </c:pt>
                <c:pt idx="995">
                  <c:v>15004.999999999998</c:v>
                </c:pt>
                <c:pt idx="996">
                  <c:v>15005.999999999998</c:v>
                </c:pt>
                <c:pt idx="997">
                  <c:v>15007</c:v>
                </c:pt>
                <c:pt idx="998">
                  <c:v>15008.999999999998</c:v>
                </c:pt>
                <c:pt idx="999">
                  <c:v>15008.999999999998</c:v>
                </c:pt>
                <c:pt idx="1000">
                  <c:v>15016.000000000002</c:v>
                </c:pt>
                <c:pt idx="1001">
                  <c:v>15016.000000000002</c:v>
                </c:pt>
                <c:pt idx="1002">
                  <c:v>15018</c:v>
                </c:pt>
                <c:pt idx="1003">
                  <c:v>15021</c:v>
                </c:pt>
                <c:pt idx="1004">
                  <c:v>15022.000000000002</c:v>
                </c:pt>
                <c:pt idx="1005">
                  <c:v>15023.000000000002</c:v>
                </c:pt>
                <c:pt idx="1006">
                  <c:v>15024</c:v>
                </c:pt>
                <c:pt idx="1007">
                  <c:v>15027.999999999998</c:v>
                </c:pt>
                <c:pt idx="1008">
                  <c:v>15029</c:v>
                </c:pt>
                <c:pt idx="1009">
                  <c:v>15029</c:v>
                </c:pt>
                <c:pt idx="1010">
                  <c:v>15030.999999999998</c:v>
                </c:pt>
                <c:pt idx="1011">
                  <c:v>15032</c:v>
                </c:pt>
                <c:pt idx="1012">
                  <c:v>15036</c:v>
                </c:pt>
                <c:pt idx="1013">
                  <c:v>15036</c:v>
                </c:pt>
                <c:pt idx="1014">
                  <c:v>15040</c:v>
                </c:pt>
                <c:pt idx="1015">
                  <c:v>15049.999999999998</c:v>
                </c:pt>
                <c:pt idx="1016">
                  <c:v>15058</c:v>
                </c:pt>
                <c:pt idx="1017">
                  <c:v>15063.000000000002</c:v>
                </c:pt>
                <c:pt idx="1018">
                  <c:v>15064.000000000002</c:v>
                </c:pt>
                <c:pt idx="1019">
                  <c:v>15068.999999999998</c:v>
                </c:pt>
                <c:pt idx="1020">
                  <c:v>15079.000000000002</c:v>
                </c:pt>
                <c:pt idx="1021">
                  <c:v>15080</c:v>
                </c:pt>
                <c:pt idx="1022">
                  <c:v>15081</c:v>
                </c:pt>
                <c:pt idx="1023">
                  <c:v>15083.000000000002</c:v>
                </c:pt>
                <c:pt idx="1024">
                  <c:v>15090</c:v>
                </c:pt>
                <c:pt idx="1025">
                  <c:v>15090</c:v>
                </c:pt>
                <c:pt idx="1026">
                  <c:v>15090.999999999998</c:v>
                </c:pt>
                <c:pt idx="1027">
                  <c:v>15092</c:v>
                </c:pt>
                <c:pt idx="1028">
                  <c:v>15093</c:v>
                </c:pt>
                <c:pt idx="1029">
                  <c:v>15098.000000000002</c:v>
                </c:pt>
                <c:pt idx="1030">
                  <c:v>15099</c:v>
                </c:pt>
                <c:pt idx="1031">
                  <c:v>15101.000000000002</c:v>
                </c:pt>
                <c:pt idx="1032">
                  <c:v>15102.000000000002</c:v>
                </c:pt>
                <c:pt idx="1033">
                  <c:v>15102.000000000002</c:v>
                </c:pt>
                <c:pt idx="1034">
                  <c:v>15105.000000000002</c:v>
                </c:pt>
                <c:pt idx="1035">
                  <c:v>15105.000000000002</c:v>
                </c:pt>
                <c:pt idx="1036">
                  <c:v>15106</c:v>
                </c:pt>
                <c:pt idx="1037">
                  <c:v>15111</c:v>
                </c:pt>
                <c:pt idx="1038">
                  <c:v>15112.999999999998</c:v>
                </c:pt>
                <c:pt idx="1039">
                  <c:v>15115</c:v>
                </c:pt>
                <c:pt idx="1040">
                  <c:v>15119</c:v>
                </c:pt>
                <c:pt idx="1041">
                  <c:v>15121</c:v>
                </c:pt>
                <c:pt idx="1042">
                  <c:v>15121</c:v>
                </c:pt>
                <c:pt idx="1043">
                  <c:v>15122</c:v>
                </c:pt>
                <c:pt idx="1044">
                  <c:v>15127</c:v>
                </c:pt>
                <c:pt idx="1045">
                  <c:v>15131</c:v>
                </c:pt>
                <c:pt idx="1046">
                  <c:v>15133</c:v>
                </c:pt>
                <c:pt idx="1047">
                  <c:v>15133</c:v>
                </c:pt>
                <c:pt idx="1048">
                  <c:v>15134</c:v>
                </c:pt>
                <c:pt idx="1049">
                  <c:v>15134</c:v>
                </c:pt>
                <c:pt idx="1050">
                  <c:v>15134</c:v>
                </c:pt>
                <c:pt idx="1051">
                  <c:v>15146.000000000002</c:v>
                </c:pt>
                <c:pt idx="1052">
                  <c:v>15146.999999999998</c:v>
                </c:pt>
                <c:pt idx="1053">
                  <c:v>15147.999999999998</c:v>
                </c:pt>
                <c:pt idx="1054">
                  <c:v>15150.999999999998</c:v>
                </c:pt>
                <c:pt idx="1055">
                  <c:v>15152</c:v>
                </c:pt>
                <c:pt idx="1056">
                  <c:v>15155</c:v>
                </c:pt>
                <c:pt idx="1057">
                  <c:v>15164.000000000002</c:v>
                </c:pt>
                <c:pt idx="1058">
                  <c:v>15164.000000000002</c:v>
                </c:pt>
                <c:pt idx="1059">
                  <c:v>15169.999999999998</c:v>
                </c:pt>
                <c:pt idx="1060">
                  <c:v>15175</c:v>
                </c:pt>
                <c:pt idx="1061">
                  <c:v>15180.000000000002</c:v>
                </c:pt>
                <c:pt idx="1062">
                  <c:v>15182</c:v>
                </c:pt>
                <c:pt idx="1063">
                  <c:v>15182</c:v>
                </c:pt>
                <c:pt idx="1064">
                  <c:v>15185</c:v>
                </c:pt>
                <c:pt idx="1065">
                  <c:v>15186.000000000002</c:v>
                </c:pt>
                <c:pt idx="1066">
                  <c:v>15186.000000000002</c:v>
                </c:pt>
                <c:pt idx="1067">
                  <c:v>15190</c:v>
                </c:pt>
                <c:pt idx="1068">
                  <c:v>15190</c:v>
                </c:pt>
                <c:pt idx="1069">
                  <c:v>15190.999999999998</c:v>
                </c:pt>
                <c:pt idx="1070">
                  <c:v>15194</c:v>
                </c:pt>
                <c:pt idx="1071">
                  <c:v>15199.000000000002</c:v>
                </c:pt>
                <c:pt idx="1072">
                  <c:v>15199.000000000002</c:v>
                </c:pt>
                <c:pt idx="1073">
                  <c:v>15201</c:v>
                </c:pt>
                <c:pt idx="1074">
                  <c:v>15202.000000000002</c:v>
                </c:pt>
                <c:pt idx="1075">
                  <c:v>15204</c:v>
                </c:pt>
                <c:pt idx="1076">
                  <c:v>15207</c:v>
                </c:pt>
                <c:pt idx="1077">
                  <c:v>15210.999999999998</c:v>
                </c:pt>
                <c:pt idx="1078">
                  <c:v>15212</c:v>
                </c:pt>
                <c:pt idx="1079">
                  <c:v>15213.999999999998</c:v>
                </c:pt>
                <c:pt idx="1080">
                  <c:v>15215</c:v>
                </c:pt>
                <c:pt idx="1081">
                  <c:v>15216</c:v>
                </c:pt>
                <c:pt idx="1082">
                  <c:v>15216</c:v>
                </c:pt>
                <c:pt idx="1083">
                  <c:v>15221.000000000002</c:v>
                </c:pt>
                <c:pt idx="1084">
                  <c:v>15221.000000000002</c:v>
                </c:pt>
                <c:pt idx="1085">
                  <c:v>15223</c:v>
                </c:pt>
                <c:pt idx="1086">
                  <c:v>15223</c:v>
                </c:pt>
                <c:pt idx="1087">
                  <c:v>15226</c:v>
                </c:pt>
                <c:pt idx="1088">
                  <c:v>15228.999999999998</c:v>
                </c:pt>
                <c:pt idx="1089">
                  <c:v>15228.999999999998</c:v>
                </c:pt>
                <c:pt idx="1090">
                  <c:v>15235</c:v>
                </c:pt>
                <c:pt idx="1091">
                  <c:v>15240.000000000002</c:v>
                </c:pt>
                <c:pt idx="1092">
                  <c:v>15242</c:v>
                </c:pt>
                <c:pt idx="1093">
                  <c:v>15243.000000000002</c:v>
                </c:pt>
                <c:pt idx="1094">
                  <c:v>15251.999999999998</c:v>
                </c:pt>
                <c:pt idx="1095">
                  <c:v>15254</c:v>
                </c:pt>
                <c:pt idx="1096">
                  <c:v>15256</c:v>
                </c:pt>
                <c:pt idx="1097">
                  <c:v>15257</c:v>
                </c:pt>
                <c:pt idx="1098">
                  <c:v>15264</c:v>
                </c:pt>
                <c:pt idx="1099">
                  <c:v>15265.000000000002</c:v>
                </c:pt>
                <c:pt idx="1100">
                  <c:v>15266.000000000002</c:v>
                </c:pt>
                <c:pt idx="1101">
                  <c:v>15267</c:v>
                </c:pt>
                <c:pt idx="1102">
                  <c:v>15268.000000000002</c:v>
                </c:pt>
                <c:pt idx="1103">
                  <c:v>15270.999999999998</c:v>
                </c:pt>
                <c:pt idx="1104">
                  <c:v>15273.999999999998</c:v>
                </c:pt>
                <c:pt idx="1105">
                  <c:v>15275</c:v>
                </c:pt>
                <c:pt idx="1106">
                  <c:v>15276.999999999998</c:v>
                </c:pt>
                <c:pt idx="1107">
                  <c:v>15280</c:v>
                </c:pt>
                <c:pt idx="1108">
                  <c:v>15292.999999999998</c:v>
                </c:pt>
                <c:pt idx="1109">
                  <c:v>15295.999999999998</c:v>
                </c:pt>
                <c:pt idx="1110">
                  <c:v>15297</c:v>
                </c:pt>
                <c:pt idx="1111">
                  <c:v>15298</c:v>
                </c:pt>
                <c:pt idx="1112">
                  <c:v>15298.999999999998</c:v>
                </c:pt>
                <c:pt idx="1113">
                  <c:v>15302</c:v>
                </c:pt>
                <c:pt idx="1114">
                  <c:v>15303.000000000002</c:v>
                </c:pt>
                <c:pt idx="1115">
                  <c:v>15310.999999999998</c:v>
                </c:pt>
                <c:pt idx="1116">
                  <c:v>15313.999999999998</c:v>
                </c:pt>
                <c:pt idx="1117">
                  <c:v>15320</c:v>
                </c:pt>
                <c:pt idx="1118">
                  <c:v>15327</c:v>
                </c:pt>
                <c:pt idx="1119">
                  <c:v>15332</c:v>
                </c:pt>
                <c:pt idx="1120">
                  <c:v>15333.999999999998</c:v>
                </c:pt>
                <c:pt idx="1121">
                  <c:v>15336</c:v>
                </c:pt>
                <c:pt idx="1122">
                  <c:v>15336.999999999998</c:v>
                </c:pt>
                <c:pt idx="1123">
                  <c:v>15342</c:v>
                </c:pt>
                <c:pt idx="1124">
                  <c:v>15344.000000000002</c:v>
                </c:pt>
                <c:pt idx="1125">
                  <c:v>15344.000000000002</c:v>
                </c:pt>
                <c:pt idx="1126">
                  <c:v>15346</c:v>
                </c:pt>
                <c:pt idx="1127">
                  <c:v>15347.000000000002</c:v>
                </c:pt>
                <c:pt idx="1128">
                  <c:v>15347.000000000002</c:v>
                </c:pt>
                <c:pt idx="1129">
                  <c:v>15348.000000000002</c:v>
                </c:pt>
                <c:pt idx="1130">
                  <c:v>15350.000000000002</c:v>
                </c:pt>
                <c:pt idx="1131">
                  <c:v>15354</c:v>
                </c:pt>
                <c:pt idx="1132">
                  <c:v>15354</c:v>
                </c:pt>
                <c:pt idx="1133">
                  <c:v>15354</c:v>
                </c:pt>
                <c:pt idx="1134">
                  <c:v>15362</c:v>
                </c:pt>
                <c:pt idx="1135">
                  <c:v>15365</c:v>
                </c:pt>
                <c:pt idx="1136">
                  <c:v>15367</c:v>
                </c:pt>
                <c:pt idx="1137">
                  <c:v>15369.000000000002</c:v>
                </c:pt>
                <c:pt idx="1138">
                  <c:v>15370.000000000002</c:v>
                </c:pt>
                <c:pt idx="1139">
                  <c:v>15379</c:v>
                </c:pt>
                <c:pt idx="1140">
                  <c:v>15382</c:v>
                </c:pt>
                <c:pt idx="1141">
                  <c:v>15386</c:v>
                </c:pt>
                <c:pt idx="1142">
                  <c:v>15388.000000000002</c:v>
                </c:pt>
                <c:pt idx="1143">
                  <c:v>15392.000000000002</c:v>
                </c:pt>
                <c:pt idx="1144">
                  <c:v>15393.999999999998</c:v>
                </c:pt>
                <c:pt idx="1145">
                  <c:v>15395</c:v>
                </c:pt>
                <c:pt idx="1146">
                  <c:v>15395.999999999998</c:v>
                </c:pt>
                <c:pt idx="1147">
                  <c:v>15398</c:v>
                </c:pt>
                <c:pt idx="1148">
                  <c:v>15399</c:v>
                </c:pt>
                <c:pt idx="1149">
                  <c:v>15399</c:v>
                </c:pt>
                <c:pt idx="1150">
                  <c:v>15410.000000000002</c:v>
                </c:pt>
                <c:pt idx="1151">
                  <c:v>15418.999999999998</c:v>
                </c:pt>
                <c:pt idx="1152">
                  <c:v>15421.999999999998</c:v>
                </c:pt>
                <c:pt idx="1153">
                  <c:v>15425</c:v>
                </c:pt>
                <c:pt idx="1154">
                  <c:v>15429.000000000002</c:v>
                </c:pt>
                <c:pt idx="1155">
                  <c:v>15429.000000000002</c:v>
                </c:pt>
                <c:pt idx="1156">
                  <c:v>15431</c:v>
                </c:pt>
                <c:pt idx="1157">
                  <c:v>15433</c:v>
                </c:pt>
                <c:pt idx="1158">
                  <c:v>15433</c:v>
                </c:pt>
                <c:pt idx="1159">
                  <c:v>15433.999999999998</c:v>
                </c:pt>
                <c:pt idx="1160">
                  <c:v>15433.999999999998</c:v>
                </c:pt>
                <c:pt idx="1161">
                  <c:v>15434.999999999998</c:v>
                </c:pt>
                <c:pt idx="1162">
                  <c:v>15439</c:v>
                </c:pt>
                <c:pt idx="1163">
                  <c:v>15442</c:v>
                </c:pt>
                <c:pt idx="1164">
                  <c:v>15444</c:v>
                </c:pt>
                <c:pt idx="1165">
                  <c:v>15445.000000000002</c:v>
                </c:pt>
                <c:pt idx="1166">
                  <c:v>15448.000000000002</c:v>
                </c:pt>
                <c:pt idx="1167">
                  <c:v>15450</c:v>
                </c:pt>
                <c:pt idx="1168">
                  <c:v>15451.000000000002</c:v>
                </c:pt>
                <c:pt idx="1169">
                  <c:v>15452.000000000002</c:v>
                </c:pt>
                <c:pt idx="1170">
                  <c:v>15456.999999999998</c:v>
                </c:pt>
                <c:pt idx="1171">
                  <c:v>15459.999999999998</c:v>
                </c:pt>
                <c:pt idx="1172">
                  <c:v>15462</c:v>
                </c:pt>
                <c:pt idx="1173">
                  <c:v>15463</c:v>
                </c:pt>
                <c:pt idx="1174">
                  <c:v>15463</c:v>
                </c:pt>
                <c:pt idx="1175">
                  <c:v>15468</c:v>
                </c:pt>
                <c:pt idx="1176">
                  <c:v>15477</c:v>
                </c:pt>
                <c:pt idx="1177">
                  <c:v>15480</c:v>
                </c:pt>
                <c:pt idx="1178">
                  <c:v>15484</c:v>
                </c:pt>
                <c:pt idx="1179">
                  <c:v>15489.000000000002</c:v>
                </c:pt>
                <c:pt idx="1180">
                  <c:v>15489.000000000002</c:v>
                </c:pt>
                <c:pt idx="1181">
                  <c:v>15490.000000000002</c:v>
                </c:pt>
                <c:pt idx="1182">
                  <c:v>15493.000000000002</c:v>
                </c:pt>
                <c:pt idx="1183">
                  <c:v>15500</c:v>
                </c:pt>
                <c:pt idx="1184">
                  <c:v>15500.999999999998</c:v>
                </c:pt>
                <c:pt idx="1185">
                  <c:v>15503</c:v>
                </c:pt>
                <c:pt idx="1186">
                  <c:v>15503</c:v>
                </c:pt>
                <c:pt idx="1187">
                  <c:v>15504</c:v>
                </c:pt>
                <c:pt idx="1188">
                  <c:v>15509</c:v>
                </c:pt>
                <c:pt idx="1189">
                  <c:v>15509</c:v>
                </c:pt>
                <c:pt idx="1190">
                  <c:v>15510</c:v>
                </c:pt>
                <c:pt idx="1191">
                  <c:v>15515</c:v>
                </c:pt>
                <c:pt idx="1192">
                  <c:v>15516.999999999998</c:v>
                </c:pt>
                <c:pt idx="1193">
                  <c:v>15527.000000000002</c:v>
                </c:pt>
                <c:pt idx="1194">
                  <c:v>15529</c:v>
                </c:pt>
                <c:pt idx="1195">
                  <c:v>15532</c:v>
                </c:pt>
                <c:pt idx="1196">
                  <c:v>15533.000000000002</c:v>
                </c:pt>
                <c:pt idx="1197">
                  <c:v>15534.000000000002</c:v>
                </c:pt>
                <c:pt idx="1198">
                  <c:v>15537.999999999998</c:v>
                </c:pt>
                <c:pt idx="1199">
                  <c:v>15537.999999999998</c:v>
                </c:pt>
                <c:pt idx="1200">
                  <c:v>15541</c:v>
                </c:pt>
                <c:pt idx="1201">
                  <c:v>15548</c:v>
                </c:pt>
                <c:pt idx="1202">
                  <c:v>15550</c:v>
                </c:pt>
                <c:pt idx="1203">
                  <c:v>15553.000000000002</c:v>
                </c:pt>
                <c:pt idx="1204">
                  <c:v>15556</c:v>
                </c:pt>
                <c:pt idx="1205">
                  <c:v>15557.999999999998</c:v>
                </c:pt>
                <c:pt idx="1206">
                  <c:v>15559.999999999998</c:v>
                </c:pt>
                <c:pt idx="1207">
                  <c:v>15562</c:v>
                </c:pt>
                <c:pt idx="1208">
                  <c:v>15565</c:v>
                </c:pt>
                <c:pt idx="1209">
                  <c:v>15565</c:v>
                </c:pt>
                <c:pt idx="1210">
                  <c:v>15575.000000000002</c:v>
                </c:pt>
                <c:pt idx="1211">
                  <c:v>15578</c:v>
                </c:pt>
                <c:pt idx="1212">
                  <c:v>15579.999999999998</c:v>
                </c:pt>
                <c:pt idx="1213">
                  <c:v>15579.999999999998</c:v>
                </c:pt>
                <c:pt idx="1214">
                  <c:v>15586</c:v>
                </c:pt>
                <c:pt idx="1215">
                  <c:v>15593.000000000002</c:v>
                </c:pt>
                <c:pt idx="1216">
                  <c:v>15595</c:v>
                </c:pt>
                <c:pt idx="1217">
                  <c:v>15597.999999999998</c:v>
                </c:pt>
                <c:pt idx="1218">
                  <c:v>15598.999999999998</c:v>
                </c:pt>
                <c:pt idx="1219">
                  <c:v>15601.999999999998</c:v>
                </c:pt>
                <c:pt idx="1220">
                  <c:v>15604</c:v>
                </c:pt>
                <c:pt idx="1221">
                  <c:v>15604</c:v>
                </c:pt>
                <c:pt idx="1222">
                  <c:v>15604.999999999998</c:v>
                </c:pt>
                <c:pt idx="1223">
                  <c:v>15608</c:v>
                </c:pt>
                <c:pt idx="1224">
                  <c:v>15610</c:v>
                </c:pt>
                <c:pt idx="1225">
                  <c:v>15611</c:v>
                </c:pt>
                <c:pt idx="1226">
                  <c:v>15612.000000000002</c:v>
                </c:pt>
                <c:pt idx="1227">
                  <c:v>15612.000000000002</c:v>
                </c:pt>
                <c:pt idx="1228">
                  <c:v>15617</c:v>
                </c:pt>
                <c:pt idx="1229">
                  <c:v>15625</c:v>
                </c:pt>
                <c:pt idx="1230">
                  <c:v>15631.000000000002</c:v>
                </c:pt>
                <c:pt idx="1231">
                  <c:v>15633</c:v>
                </c:pt>
                <c:pt idx="1232">
                  <c:v>15638</c:v>
                </c:pt>
                <c:pt idx="1233">
                  <c:v>15641</c:v>
                </c:pt>
                <c:pt idx="1234">
                  <c:v>15641</c:v>
                </c:pt>
                <c:pt idx="1235">
                  <c:v>15642.999999999998</c:v>
                </c:pt>
                <c:pt idx="1236">
                  <c:v>15645</c:v>
                </c:pt>
                <c:pt idx="1237">
                  <c:v>15648</c:v>
                </c:pt>
                <c:pt idx="1238">
                  <c:v>15651</c:v>
                </c:pt>
                <c:pt idx="1239">
                  <c:v>15651</c:v>
                </c:pt>
                <c:pt idx="1240">
                  <c:v>15656.000000000002</c:v>
                </c:pt>
                <c:pt idx="1241">
                  <c:v>15661.999999999998</c:v>
                </c:pt>
                <c:pt idx="1242">
                  <c:v>15668</c:v>
                </c:pt>
                <c:pt idx="1243">
                  <c:v>15670</c:v>
                </c:pt>
                <c:pt idx="1244">
                  <c:v>15674</c:v>
                </c:pt>
                <c:pt idx="1245">
                  <c:v>15679</c:v>
                </c:pt>
                <c:pt idx="1246">
                  <c:v>15679</c:v>
                </c:pt>
                <c:pt idx="1247">
                  <c:v>15693</c:v>
                </c:pt>
                <c:pt idx="1248">
                  <c:v>15694.000000000002</c:v>
                </c:pt>
                <c:pt idx="1249">
                  <c:v>15698.999999999998</c:v>
                </c:pt>
                <c:pt idx="1250">
                  <c:v>15704</c:v>
                </c:pt>
                <c:pt idx="1251">
                  <c:v>15704</c:v>
                </c:pt>
                <c:pt idx="1252">
                  <c:v>15705</c:v>
                </c:pt>
                <c:pt idx="1253">
                  <c:v>15707</c:v>
                </c:pt>
                <c:pt idx="1254">
                  <c:v>15727.999999999998</c:v>
                </c:pt>
                <c:pt idx="1255">
                  <c:v>15729</c:v>
                </c:pt>
                <c:pt idx="1256">
                  <c:v>15729</c:v>
                </c:pt>
                <c:pt idx="1257">
                  <c:v>15730</c:v>
                </c:pt>
                <c:pt idx="1258">
                  <c:v>15735.000000000002</c:v>
                </c:pt>
                <c:pt idx="1259">
                  <c:v>15742</c:v>
                </c:pt>
                <c:pt idx="1260">
                  <c:v>15745</c:v>
                </c:pt>
                <c:pt idx="1261">
                  <c:v>15748</c:v>
                </c:pt>
                <c:pt idx="1262">
                  <c:v>15756</c:v>
                </c:pt>
                <c:pt idx="1263">
                  <c:v>15757.000000000002</c:v>
                </c:pt>
                <c:pt idx="1264">
                  <c:v>15760.000000000002</c:v>
                </c:pt>
                <c:pt idx="1265">
                  <c:v>15760.000000000002</c:v>
                </c:pt>
                <c:pt idx="1266">
                  <c:v>15762.999999999998</c:v>
                </c:pt>
                <c:pt idx="1267">
                  <c:v>15762.999999999998</c:v>
                </c:pt>
                <c:pt idx="1268">
                  <c:v>15764</c:v>
                </c:pt>
                <c:pt idx="1269">
                  <c:v>15765.999999999998</c:v>
                </c:pt>
                <c:pt idx="1270">
                  <c:v>15767</c:v>
                </c:pt>
                <c:pt idx="1271">
                  <c:v>15768</c:v>
                </c:pt>
                <c:pt idx="1272">
                  <c:v>15779.000000000002</c:v>
                </c:pt>
                <c:pt idx="1273">
                  <c:v>15780.000000000002</c:v>
                </c:pt>
                <c:pt idx="1274">
                  <c:v>15783.999999999998</c:v>
                </c:pt>
                <c:pt idx="1275">
                  <c:v>15783.999999999998</c:v>
                </c:pt>
                <c:pt idx="1276">
                  <c:v>15784.999999999998</c:v>
                </c:pt>
                <c:pt idx="1277">
                  <c:v>15789</c:v>
                </c:pt>
                <c:pt idx="1278">
                  <c:v>15791</c:v>
                </c:pt>
                <c:pt idx="1279">
                  <c:v>15792.000000000002</c:v>
                </c:pt>
                <c:pt idx="1280">
                  <c:v>15796</c:v>
                </c:pt>
                <c:pt idx="1281">
                  <c:v>15806.999999999998</c:v>
                </c:pt>
                <c:pt idx="1282">
                  <c:v>15811</c:v>
                </c:pt>
                <c:pt idx="1283">
                  <c:v>15821.999999999998</c:v>
                </c:pt>
                <c:pt idx="1284">
                  <c:v>15822.999999999998</c:v>
                </c:pt>
                <c:pt idx="1285">
                  <c:v>15824</c:v>
                </c:pt>
                <c:pt idx="1286">
                  <c:v>15824.999999999998</c:v>
                </c:pt>
                <c:pt idx="1287">
                  <c:v>15825.999999999998</c:v>
                </c:pt>
                <c:pt idx="1288">
                  <c:v>15827</c:v>
                </c:pt>
                <c:pt idx="1289">
                  <c:v>15828</c:v>
                </c:pt>
                <c:pt idx="1290">
                  <c:v>15828</c:v>
                </c:pt>
                <c:pt idx="1291">
                  <c:v>15830</c:v>
                </c:pt>
                <c:pt idx="1292">
                  <c:v>15831</c:v>
                </c:pt>
                <c:pt idx="1293">
                  <c:v>15832</c:v>
                </c:pt>
                <c:pt idx="1294">
                  <c:v>15832</c:v>
                </c:pt>
                <c:pt idx="1295">
                  <c:v>15834</c:v>
                </c:pt>
                <c:pt idx="1296">
                  <c:v>15843.999999999998</c:v>
                </c:pt>
                <c:pt idx="1297">
                  <c:v>15843.999999999998</c:v>
                </c:pt>
                <c:pt idx="1298">
                  <c:v>15846</c:v>
                </c:pt>
                <c:pt idx="1299">
                  <c:v>15847.999999999998</c:v>
                </c:pt>
                <c:pt idx="1300">
                  <c:v>15849</c:v>
                </c:pt>
                <c:pt idx="1301">
                  <c:v>15853</c:v>
                </c:pt>
                <c:pt idx="1302">
                  <c:v>15855.000000000002</c:v>
                </c:pt>
                <c:pt idx="1303">
                  <c:v>15855.000000000002</c:v>
                </c:pt>
                <c:pt idx="1304">
                  <c:v>15859.000000000002</c:v>
                </c:pt>
                <c:pt idx="1305">
                  <c:v>15860</c:v>
                </c:pt>
                <c:pt idx="1306">
                  <c:v>15866.999999999998</c:v>
                </c:pt>
                <c:pt idx="1307">
                  <c:v>15868</c:v>
                </c:pt>
                <c:pt idx="1308">
                  <c:v>15868</c:v>
                </c:pt>
                <c:pt idx="1309">
                  <c:v>15869.999999999998</c:v>
                </c:pt>
                <c:pt idx="1310">
                  <c:v>15879</c:v>
                </c:pt>
                <c:pt idx="1311">
                  <c:v>15887</c:v>
                </c:pt>
                <c:pt idx="1312">
                  <c:v>15888</c:v>
                </c:pt>
                <c:pt idx="1313">
                  <c:v>15893</c:v>
                </c:pt>
                <c:pt idx="1314">
                  <c:v>15894</c:v>
                </c:pt>
                <c:pt idx="1315">
                  <c:v>15896.000000000002</c:v>
                </c:pt>
                <c:pt idx="1316">
                  <c:v>15899.000000000002</c:v>
                </c:pt>
                <c:pt idx="1317">
                  <c:v>15904.999999999998</c:v>
                </c:pt>
                <c:pt idx="1318">
                  <c:v>15906</c:v>
                </c:pt>
                <c:pt idx="1319">
                  <c:v>15906</c:v>
                </c:pt>
                <c:pt idx="1320">
                  <c:v>15910</c:v>
                </c:pt>
                <c:pt idx="1321">
                  <c:v>15910</c:v>
                </c:pt>
                <c:pt idx="1322">
                  <c:v>15910</c:v>
                </c:pt>
                <c:pt idx="1323">
                  <c:v>15913</c:v>
                </c:pt>
                <c:pt idx="1324">
                  <c:v>15915.000000000002</c:v>
                </c:pt>
                <c:pt idx="1325">
                  <c:v>15916</c:v>
                </c:pt>
                <c:pt idx="1326">
                  <c:v>15923</c:v>
                </c:pt>
                <c:pt idx="1327">
                  <c:v>15934</c:v>
                </c:pt>
                <c:pt idx="1328">
                  <c:v>15937.000000000002</c:v>
                </c:pt>
                <c:pt idx="1329">
                  <c:v>15937.000000000002</c:v>
                </c:pt>
                <c:pt idx="1330">
                  <c:v>15940.000000000002</c:v>
                </c:pt>
                <c:pt idx="1331">
                  <c:v>15942</c:v>
                </c:pt>
                <c:pt idx="1332">
                  <c:v>15942</c:v>
                </c:pt>
                <c:pt idx="1333">
                  <c:v>15947</c:v>
                </c:pt>
                <c:pt idx="1334">
                  <c:v>15948.999999999998</c:v>
                </c:pt>
                <c:pt idx="1335">
                  <c:v>15954</c:v>
                </c:pt>
                <c:pt idx="1336">
                  <c:v>15957</c:v>
                </c:pt>
                <c:pt idx="1337">
                  <c:v>15961</c:v>
                </c:pt>
                <c:pt idx="1338">
                  <c:v>15973</c:v>
                </c:pt>
                <c:pt idx="1339">
                  <c:v>15973.999999999998</c:v>
                </c:pt>
                <c:pt idx="1340">
                  <c:v>15973.999999999998</c:v>
                </c:pt>
                <c:pt idx="1341">
                  <c:v>15976</c:v>
                </c:pt>
                <c:pt idx="1342">
                  <c:v>15976</c:v>
                </c:pt>
                <c:pt idx="1343">
                  <c:v>15977</c:v>
                </c:pt>
                <c:pt idx="1344">
                  <c:v>15978.000000000002</c:v>
                </c:pt>
                <c:pt idx="1345">
                  <c:v>15978.000000000002</c:v>
                </c:pt>
                <c:pt idx="1346">
                  <c:v>15979</c:v>
                </c:pt>
                <c:pt idx="1347">
                  <c:v>15980</c:v>
                </c:pt>
                <c:pt idx="1348">
                  <c:v>15980</c:v>
                </c:pt>
                <c:pt idx="1349">
                  <c:v>15983</c:v>
                </c:pt>
                <c:pt idx="1350">
                  <c:v>15992.999999999998</c:v>
                </c:pt>
                <c:pt idx="1351">
                  <c:v>15994</c:v>
                </c:pt>
                <c:pt idx="1352">
                  <c:v>15996</c:v>
                </c:pt>
                <c:pt idx="1353">
                  <c:v>16002</c:v>
                </c:pt>
                <c:pt idx="1354">
                  <c:v>16003.000000000002</c:v>
                </c:pt>
                <c:pt idx="1355">
                  <c:v>16004.000000000002</c:v>
                </c:pt>
                <c:pt idx="1356">
                  <c:v>16004.000000000002</c:v>
                </c:pt>
                <c:pt idx="1357">
                  <c:v>16007.999999999998</c:v>
                </c:pt>
                <c:pt idx="1358">
                  <c:v>16022.000000000002</c:v>
                </c:pt>
                <c:pt idx="1359">
                  <c:v>16037</c:v>
                </c:pt>
                <c:pt idx="1360">
                  <c:v>16039</c:v>
                </c:pt>
                <c:pt idx="1361">
                  <c:v>16039</c:v>
                </c:pt>
                <c:pt idx="1362">
                  <c:v>16040</c:v>
                </c:pt>
                <c:pt idx="1363">
                  <c:v>16041.000000000002</c:v>
                </c:pt>
                <c:pt idx="1364">
                  <c:v>16041.000000000002</c:v>
                </c:pt>
                <c:pt idx="1365">
                  <c:v>16048.999999999998</c:v>
                </c:pt>
                <c:pt idx="1366">
                  <c:v>16048.999999999998</c:v>
                </c:pt>
                <c:pt idx="1367">
                  <c:v>16049.999999999998</c:v>
                </c:pt>
                <c:pt idx="1368">
                  <c:v>16051</c:v>
                </c:pt>
                <c:pt idx="1369">
                  <c:v>16061</c:v>
                </c:pt>
                <c:pt idx="1370">
                  <c:v>16061</c:v>
                </c:pt>
                <c:pt idx="1371">
                  <c:v>16068.999999999998</c:v>
                </c:pt>
                <c:pt idx="1372">
                  <c:v>16068.999999999998</c:v>
                </c:pt>
                <c:pt idx="1373">
                  <c:v>16077</c:v>
                </c:pt>
                <c:pt idx="1374">
                  <c:v>16077</c:v>
                </c:pt>
                <c:pt idx="1375">
                  <c:v>16079.000000000002</c:v>
                </c:pt>
                <c:pt idx="1376">
                  <c:v>16086.000000000002</c:v>
                </c:pt>
                <c:pt idx="1377">
                  <c:v>16087</c:v>
                </c:pt>
                <c:pt idx="1378">
                  <c:v>16090.999999999998</c:v>
                </c:pt>
                <c:pt idx="1379">
                  <c:v>16095</c:v>
                </c:pt>
                <c:pt idx="1380">
                  <c:v>16095</c:v>
                </c:pt>
                <c:pt idx="1381">
                  <c:v>16096.999999999998</c:v>
                </c:pt>
                <c:pt idx="1382">
                  <c:v>16096.999999999998</c:v>
                </c:pt>
                <c:pt idx="1383">
                  <c:v>16098</c:v>
                </c:pt>
                <c:pt idx="1384">
                  <c:v>16098</c:v>
                </c:pt>
                <c:pt idx="1385">
                  <c:v>16098</c:v>
                </c:pt>
                <c:pt idx="1386">
                  <c:v>16105.000000000002</c:v>
                </c:pt>
                <c:pt idx="1387">
                  <c:v>16105.000000000002</c:v>
                </c:pt>
                <c:pt idx="1388">
                  <c:v>16105.000000000002</c:v>
                </c:pt>
                <c:pt idx="1389">
                  <c:v>16105.000000000002</c:v>
                </c:pt>
                <c:pt idx="1390">
                  <c:v>16105.000000000002</c:v>
                </c:pt>
                <c:pt idx="1391">
                  <c:v>16105.000000000002</c:v>
                </c:pt>
                <c:pt idx="1392">
                  <c:v>16106</c:v>
                </c:pt>
                <c:pt idx="1393">
                  <c:v>16108.999999999998</c:v>
                </c:pt>
                <c:pt idx="1394">
                  <c:v>16111</c:v>
                </c:pt>
                <c:pt idx="1395">
                  <c:v>16118</c:v>
                </c:pt>
                <c:pt idx="1396">
                  <c:v>16124</c:v>
                </c:pt>
                <c:pt idx="1397">
                  <c:v>16124</c:v>
                </c:pt>
                <c:pt idx="1398">
                  <c:v>16125</c:v>
                </c:pt>
                <c:pt idx="1399">
                  <c:v>16133</c:v>
                </c:pt>
                <c:pt idx="1400">
                  <c:v>16134.999999999998</c:v>
                </c:pt>
                <c:pt idx="1401">
                  <c:v>16146.000000000002</c:v>
                </c:pt>
                <c:pt idx="1402">
                  <c:v>16146.000000000002</c:v>
                </c:pt>
                <c:pt idx="1403">
                  <c:v>16147</c:v>
                </c:pt>
                <c:pt idx="1404">
                  <c:v>16148.000000000002</c:v>
                </c:pt>
                <c:pt idx="1405">
                  <c:v>16148.000000000002</c:v>
                </c:pt>
                <c:pt idx="1406">
                  <c:v>16150.999999999998</c:v>
                </c:pt>
                <c:pt idx="1407">
                  <c:v>16156.999999999998</c:v>
                </c:pt>
                <c:pt idx="1408">
                  <c:v>16160</c:v>
                </c:pt>
                <c:pt idx="1409">
                  <c:v>16161.000000000002</c:v>
                </c:pt>
                <c:pt idx="1410">
                  <c:v>16162</c:v>
                </c:pt>
                <c:pt idx="1411">
                  <c:v>16175</c:v>
                </c:pt>
                <c:pt idx="1412">
                  <c:v>16180</c:v>
                </c:pt>
                <c:pt idx="1413">
                  <c:v>16181</c:v>
                </c:pt>
                <c:pt idx="1414">
                  <c:v>16182</c:v>
                </c:pt>
                <c:pt idx="1415">
                  <c:v>16183.000000000002</c:v>
                </c:pt>
                <c:pt idx="1416">
                  <c:v>16187.000000000002</c:v>
                </c:pt>
                <c:pt idx="1417">
                  <c:v>16189.000000000002</c:v>
                </c:pt>
                <c:pt idx="1418">
                  <c:v>16189.000000000002</c:v>
                </c:pt>
                <c:pt idx="1419">
                  <c:v>16190</c:v>
                </c:pt>
                <c:pt idx="1420">
                  <c:v>16190</c:v>
                </c:pt>
                <c:pt idx="1421">
                  <c:v>16190</c:v>
                </c:pt>
                <c:pt idx="1422">
                  <c:v>16194.999999999998</c:v>
                </c:pt>
                <c:pt idx="1423">
                  <c:v>16207</c:v>
                </c:pt>
                <c:pt idx="1424">
                  <c:v>16208.000000000002</c:v>
                </c:pt>
                <c:pt idx="1425">
                  <c:v>16210.999999999998</c:v>
                </c:pt>
                <c:pt idx="1426">
                  <c:v>16215</c:v>
                </c:pt>
                <c:pt idx="1427">
                  <c:v>16219</c:v>
                </c:pt>
                <c:pt idx="1428">
                  <c:v>16220</c:v>
                </c:pt>
                <c:pt idx="1429">
                  <c:v>16220</c:v>
                </c:pt>
                <c:pt idx="1430">
                  <c:v>16226</c:v>
                </c:pt>
                <c:pt idx="1431">
                  <c:v>16227.000000000002</c:v>
                </c:pt>
                <c:pt idx="1432">
                  <c:v>16229</c:v>
                </c:pt>
                <c:pt idx="1433">
                  <c:v>16229.999999999998</c:v>
                </c:pt>
                <c:pt idx="1434">
                  <c:v>16231.000000000002</c:v>
                </c:pt>
                <c:pt idx="1435">
                  <c:v>16231.999999999998</c:v>
                </c:pt>
                <c:pt idx="1436">
                  <c:v>16235.999999999998</c:v>
                </c:pt>
                <c:pt idx="1437">
                  <c:v>16237</c:v>
                </c:pt>
                <c:pt idx="1438">
                  <c:v>16240</c:v>
                </c:pt>
                <c:pt idx="1439">
                  <c:v>16240</c:v>
                </c:pt>
                <c:pt idx="1440">
                  <c:v>16245</c:v>
                </c:pt>
                <c:pt idx="1441">
                  <c:v>16245</c:v>
                </c:pt>
                <c:pt idx="1442">
                  <c:v>16249.000000000002</c:v>
                </c:pt>
                <c:pt idx="1443">
                  <c:v>16252.000000000002</c:v>
                </c:pt>
                <c:pt idx="1444">
                  <c:v>16254.999999999998</c:v>
                </c:pt>
                <c:pt idx="1445">
                  <c:v>16254.999999999998</c:v>
                </c:pt>
                <c:pt idx="1446">
                  <c:v>16257</c:v>
                </c:pt>
                <c:pt idx="1447">
                  <c:v>16260</c:v>
                </c:pt>
                <c:pt idx="1448">
                  <c:v>16261</c:v>
                </c:pt>
                <c:pt idx="1449">
                  <c:v>16261</c:v>
                </c:pt>
                <c:pt idx="1450">
                  <c:v>16265.000000000002</c:v>
                </c:pt>
                <c:pt idx="1451">
                  <c:v>16272</c:v>
                </c:pt>
                <c:pt idx="1452">
                  <c:v>16275</c:v>
                </c:pt>
                <c:pt idx="1453">
                  <c:v>16279.999999999998</c:v>
                </c:pt>
                <c:pt idx="1454">
                  <c:v>16279.999999999998</c:v>
                </c:pt>
                <c:pt idx="1455">
                  <c:v>16282</c:v>
                </c:pt>
                <c:pt idx="1456">
                  <c:v>16286</c:v>
                </c:pt>
                <c:pt idx="1457">
                  <c:v>16289</c:v>
                </c:pt>
                <c:pt idx="1458">
                  <c:v>16295.999999999998</c:v>
                </c:pt>
                <c:pt idx="1459">
                  <c:v>16297</c:v>
                </c:pt>
                <c:pt idx="1460">
                  <c:v>16301</c:v>
                </c:pt>
                <c:pt idx="1461">
                  <c:v>16311</c:v>
                </c:pt>
                <c:pt idx="1462">
                  <c:v>16313.999999999998</c:v>
                </c:pt>
                <c:pt idx="1463">
                  <c:v>16317</c:v>
                </c:pt>
                <c:pt idx="1464">
                  <c:v>16320.999999999998</c:v>
                </c:pt>
                <c:pt idx="1465">
                  <c:v>16320.999999999998</c:v>
                </c:pt>
                <c:pt idx="1466">
                  <c:v>16324</c:v>
                </c:pt>
                <c:pt idx="1467">
                  <c:v>16327</c:v>
                </c:pt>
                <c:pt idx="1468">
                  <c:v>16330</c:v>
                </c:pt>
                <c:pt idx="1469">
                  <c:v>16335</c:v>
                </c:pt>
                <c:pt idx="1470">
                  <c:v>16343</c:v>
                </c:pt>
                <c:pt idx="1471">
                  <c:v>16345</c:v>
                </c:pt>
                <c:pt idx="1472">
                  <c:v>16345</c:v>
                </c:pt>
                <c:pt idx="1473">
                  <c:v>16345</c:v>
                </c:pt>
                <c:pt idx="1474">
                  <c:v>16346</c:v>
                </c:pt>
                <c:pt idx="1475">
                  <c:v>16346</c:v>
                </c:pt>
                <c:pt idx="1476">
                  <c:v>16349</c:v>
                </c:pt>
                <c:pt idx="1477">
                  <c:v>16350.000000000002</c:v>
                </c:pt>
                <c:pt idx="1478">
                  <c:v>16369.000000000002</c:v>
                </c:pt>
                <c:pt idx="1479">
                  <c:v>16370.000000000002</c:v>
                </c:pt>
                <c:pt idx="1480">
                  <c:v>16370.000000000002</c:v>
                </c:pt>
                <c:pt idx="1481">
                  <c:v>16379</c:v>
                </c:pt>
                <c:pt idx="1482">
                  <c:v>16380</c:v>
                </c:pt>
                <c:pt idx="1483">
                  <c:v>16384</c:v>
                </c:pt>
                <c:pt idx="1484">
                  <c:v>16384</c:v>
                </c:pt>
                <c:pt idx="1485">
                  <c:v>16386</c:v>
                </c:pt>
                <c:pt idx="1486">
                  <c:v>16386</c:v>
                </c:pt>
                <c:pt idx="1487">
                  <c:v>16391.000000000004</c:v>
                </c:pt>
                <c:pt idx="1488">
                  <c:v>16396.999999999996</c:v>
                </c:pt>
                <c:pt idx="1489">
                  <c:v>16415</c:v>
                </c:pt>
                <c:pt idx="1490">
                  <c:v>16415</c:v>
                </c:pt>
                <c:pt idx="1491">
                  <c:v>16416.000000000004</c:v>
                </c:pt>
                <c:pt idx="1492">
                  <c:v>16417</c:v>
                </c:pt>
                <c:pt idx="1493">
                  <c:v>16428</c:v>
                </c:pt>
                <c:pt idx="1494">
                  <c:v>16434</c:v>
                </c:pt>
                <c:pt idx="1495">
                  <c:v>16439</c:v>
                </c:pt>
                <c:pt idx="1496">
                  <c:v>16439</c:v>
                </c:pt>
                <c:pt idx="1497">
                  <c:v>16440</c:v>
                </c:pt>
                <c:pt idx="1498">
                  <c:v>16440</c:v>
                </c:pt>
                <c:pt idx="1499">
                  <c:v>16445</c:v>
                </c:pt>
                <c:pt idx="1500">
                  <c:v>16454.000000000004</c:v>
                </c:pt>
                <c:pt idx="1501">
                  <c:v>16456.999999999996</c:v>
                </c:pt>
                <c:pt idx="1502">
                  <c:v>16458</c:v>
                </c:pt>
                <c:pt idx="1503">
                  <c:v>16458</c:v>
                </c:pt>
                <c:pt idx="1504">
                  <c:v>16460</c:v>
                </c:pt>
                <c:pt idx="1505">
                  <c:v>16461</c:v>
                </c:pt>
                <c:pt idx="1506">
                  <c:v>16462</c:v>
                </c:pt>
                <c:pt idx="1507">
                  <c:v>16463</c:v>
                </c:pt>
                <c:pt idx="1508">
                  <c:v>16465</c:v>
                </c:pt>
                <c:pt idx="1509">
                  <c:v>16467</c:v>
                </c:pt>
                <c:pt idx="1510">
                  <c:v>16468</c:v>
                </c:pt>
                <c:pt idx="1511">
                  <c:v>16472</c:v>
                </c:pt>
                <c:pt idx="1512">
                  <c:v>16474</c:v>
                </c:pt>
                <c:pt idx="1513">
                  <c:v>16475</c:v>
                </c:pt>
                <c:pt idx="1514">
                  <c:v>16478</c:v>
                </c:pt>
                <c:pt idx="1515">
                  <c:v>16483</c:v>
                </c:pt>
                <c:pt idx="1516">
                  <c:v>16485</c:v>
                </c:pt>
                <c:pt idx="1517">
                  <c:v>16488</c:v>
                </c:pt>
                <c:pt idx="1518">
                  <c:v>16500</c:v>
                </c:pt>
                <c:pt idx="1519">
                  <c:v>16500</c:v>
                </c:pt>
                <c:pt idx="1520">
                  <c:v>16504</c:v>
                </c:pt>
                <c:pt idx="1521">
                  <c:v>16514.000000000004</c:v>
                </c:pt>
                <c:pt idx="1522">
                  <c:v>16516</c:v>
                </c:pt>
                <c:pt idx="1523">
                  <c:v>16517.000000000004</c:v>
                </c:pt>
                <c:pt idx="1524">
                  <c:v>16517.000000000004</c:v>
                </c:pt>
                <c:pt idx="1525">
                  <c:v>16517.000000000004</c:v>
                </c:pt>
                <c:pt idx="1526">
                  <c:v>16519</c:v>
                </c:pt>
                <c:pt idx="1527">
                  <c:v>16519.999999999996</c:v>
                </c:pt>
                <c:pt idx="1528">
                  <c:v>16526</c:v>
                </c:pt>
                <c:pt idx="1529">
                  <c:v>16527</c:v>
                </c:pt>
                <c:pt idx="1530">
                  <c:v>16531</c:v>
                </c:pt>
                <c:pt idx="1531">
                  <c:v>16532</c:v>
                </c:pt>
                <c:pt idx="1532">
                  <c:v>16537</c:v>
                </c:pt>
                <c:pt idx="1533">
                  <c:v>16538</c:v>
                </c:pt>
                <c:pt idx="1534">
                  <c:v>16540</c:v>
                </c:pt>
                <c:pt idx="1535">
                  <c:v>16541</c:v>
                </c:pt>
                <c:pt idx="1536">
                  <c:v>16543</c:v>
                </c:pt>
                <c:pt idx="1537">
                  <c:v>16554</c:v>
                </c:pt>
                <c:pt idx="1538">
                  <c:v>16555.000000000004</c:v>
                </c:pt>
                <c:pt idx="1539">
                  <c:v>16555.000000000004</c:v>
                </c:pt>
                <c:pt idx="1540">
                  <c:v>16555.000000000004</c:v>
                </c:pt>
                <c:pt idx="1541">
                  <c:v>16557</c:v>
                </c:pt>
                <c:pt idx="1542">
                  <c:v>16559</c:v>
                </c:pt>
                <c:pt idx="1543">
                  <c:v>16559</c:v>
                </c:pt>
                <c:pt idx="1544">
                  <c:v>16559</c:v>
                </c:pt>
                <c:pt idx="1545">
                  <c:v>16559</c:v>
                </c:pt>
                <c:pt idx="1546">
                  <c:v>16560.999999999996</c:v>
                </c:pt>
                <c:pt idx="1547">
                  <c:v>16562</c:v>
                </c:pt>
                <c:pt idx="1548">
                  <c:v>16565</c:v>
                </c:pt>
                <c:pt idx="1549">
                  <c:v>16567</c:v>
                </c:pt>
                <c:pt idx="1550">
                  <c:v>16568</c:v>
                </c:pt>
                <c:pt idx="1551">
                  <c:v>16569</c:v>
                </c:pt>
                <c:pt idx="1552">
                  <c:v>16569</c:v>
                </c:pt>
                <c:pt idx="1553">
                  <c:v>16575</c:v>
                </c:pt>
                <c:pt idx="1554">
                  <c:v>16576</c:v>
                </c:pt>
                <c:pt idx="1555">
                  <c:v>16576</c:v>
                </c:pt>
                <c:pt idx="1556">
                  <c:v>16576.999999999996</c:v>
                </c:pt>
                <c:pt idx="1557">
                  <c:v>16580.000000000004</c:v>
                </c:pt>
                <c:pt idx="1558">
                  <c:v>16581</c:v>
                </c:pt>
                <c:pt idx="1559">
                  <c:v>16583</c:v>
                </c:pt>
                <c:pt idx="1560">
                  <c:v>16589</c:v>
                </c:pt>
                <c:pt idx="1561">
                  <c:v>16589</c:v>
                </c:pt>
                <c:pt idx="1562">
                  <c:v>16591</c:v>
                </c:pt>
                <c:pt idx="1563">
                  <c:v>16592</c:v>
                </c:pt>
                <c:pt idx="1564">
                  <c:v>16592</c:v>
                </c:pt>
                <c:pt idx="1565">
                  <c:v>16594</c:v>
                </c:pt>
                <c:pt idx="1566">
                  <c:v>16596.000000000004</c:v>
                </c:pt>
                <c:pt idx="1567">
                  <c:v>16596.000000000004</c:v>
                </c:pt>
                <c:pt idx="1568">
                  <c:v>16599.000000000004</c:v>
                </c:pt>
                <c:pt idx="1569">
                  <c:v>16601</c:v>
                </c:pt>
                <c:pt idx="1570">
                  <c:v>16603</c:v>
                </c:pt>
                <c:pt idx="1571">
                  <c:v>16604</c:v>
                </c:pt>
                <c:pt idx="1572">
                  <c:v>16610</c:v>
                </c:pt>
                <c:pt idx="1573">
                  <c:v>16612</c:v>
                </c:pt>
                <c:pt idx="1574">
                  <c:v>16614</c:v>
                </c:pt>
                <c:pt idx="1575">
                  <c:v>16614</c:v>
                </c:pt>
                <c:pt idx="1576">
                  <c:v>16616</c:v>
                </c:pt>
                <c:pt idx="1577">
                  <c:v>16618.000000000004</c:v>
                </c:pt>
                <c:pt idx="1578">
                  <c:v>16620</c:v>
                </c:pt>
                <c:pt idx="1579">
                  <c:v>16624</c:v>
                </c:pt>
                <c:pt idx="1580">
                  <c:v>16630</c:v>
                </c:pt>
                <c:pt idx="1581">
                  <c:v>16634</c:v>
                </c:pt>
                <c:pt idx="1582">
                  <c:v>16639.999999999996</c:v>
                </c:pt>
                <c:pt idx="1583">
                  <c:v>16639.999999999996</c:v>
                </c:pt>
                <c:pt idx="1584">
                  <c:v>16642</c:v>
                </c:pt>
                <c:pt idx="1585">
                  <c:v>16642.999999999996</c:v>
                </c:pt>
                <c:pt idx="1586">
                  <c:v>16650</c:v>
                </c:pt>
                <c:pt idx="1587">
                  <c:v>16652</c:v>
                </c:pt>
                <c:pt idx="1588">
                  <c:v>16653</c:v>
                </c:pt>
                <c:pt idx="1589">
                  <c:v>16655</c:v>
                </c:pt>
                <c:pt idx="1590">
                  <c:v>16658.999999999996</c:v>
                </c:pt>
                <c:pt idx="1591">
                  <c:v>16662.000000000004</c:v>
                </c:pt>
                <c:pt idx="1592">
                  <c:v>16671</c:v>
                </c:pt>
                <c:pt idx="1593">
                  <c:v>16671</c:v>
                </c:pt>
                <c:pt idx="1594">
                  <c:v>16672</c:v>
                </c:pt>
                <c:pt idx="1595">
                  <c:v>16672</c:v>
                </c:pt>
                <c:pt idx="1596">
                  <c:v>16674</c:v>
                </c:pt>
                <c:pt idx="1597">
                  <c:v>16681.000000000004</c:v>
                </c:pt>
                <c:pt idx="1598">
                  <c:v>16688</c:v>
                </c:pt>
                <c:pt idx="1599">
                  <c:v>16692</c:v>
                </c:pt>
                <c:pt idx="1600">
                  <c:v>16694</c:v>
                </c:pt>
                <c:pt idx="1601">
                  <c:v>16699</c:v>
                </c:pt>
                <c:pt idx="1602">
                  <c:v>16699</c:v>
                </c:pt>
                <c:pt idx="1603">
                  <c:v>16702</c:v>
                </c:pt>
                <c:pt idx="1604">
                  <c:v>16702.999999999996</c:v>
                </c:pt>
                <c:pt idx="1605">
                  <c:v>16704</c:v>
                </c:pt>
                <c:pt idx="1606">
                  <c:v>16710</c:v>
                </c:pt>
                <c:pt idx="1607">
                  <c:v>16721</c:v>
                </c:pt>
                <c:pt idx="1608">
                  <c:v>16723</c:v>
                </c:pt>
                <c:pt idx="1609">
                  <c:v>16730</c:v>
                </c:pt>
                <c:pt idx="1610">
                  <c:v>16731</c:v>
                </c:pt>
                <c:pt idx="1611">
                  <c:v>16731</c:v>
                </c:pt>
                <c:pt idx="1612">
                  <c:v>16733</c:v>
                </c:pt>
                <c:pt idx="1613">
                  <c:v>16733</c:v>
                </c:pt>
                <c:pt idx="1614">
                  <c:v>16737</c:v>
                </c:pt>
                <c:pt idx="1615">
                  <c:v>16740</c:v>
                </c:pt>
                <c:pt idx="1616">
                  <c:v>16742</c:v>
                </c:pt>
                <c:pt idx="1617">
                  <c:v>16745</c:v>
                </c:pt>
                <c:pt idx="1618">
                  <c:v>16751</c:v>
                </c:pt>
                <c:pt idx="1619">
                  <c:v>16758</c:v>
                </c:pt>
                <c:pt idx="1620">
                  <c:v>16760.000000000004</c:v>
                </c:pt>
                <c:pt idx="1621">
                  <c:v>16765</c:v>
                </c:pt>
                <c:pt idx="1622">
                  <c:v>16767</c:v>
                </c:pt>
                <c:pt idx="1623">
                  <c:v>16773</c:v>
                </c:pt>
                <c:pt idx="1624">
                  <c:v>16780</c:v>
                </c:pt>
                <c:pt idx="1625">
                  <c:v>16782.000000000004</c:v>
                </c:pt>
                <c:pt idx="1626">
                  <c:v>16788</c:v>
                </c:pt>
                <c:pt idx="1627">
                  <c:v>16792</c:v>
                </c:pt>
                <c:pt idx="1628">
                  <c:v>16795</c:v>
                </c:pt>
                <c:pt idx="1629">
                  <c:v>16800</c:v>
                </c:pt>
                <c:pt idx="1630">
                  <c:v>16801.000000000004</c:v>
                </c:pt>
                <c:pt idx="1631">
                  <c:v>16801.000000000004</c:v>
                </c:pt>
                <c:pt idx="1632">
                  <c:v>16802</c:v>
                </c:pt>
                <c:pt idx="1633">
                  <c:v>16805.000000000004</c:v>
                </c:pt>
                <c:pt idx="1634">
                  <c:v>16808</c:v>
                </c:pt>
                <c:pt idx="1635">
                  <c:v>16816</c:v>
                </c:pt>
                <c:pt idx="1636">
                  <c:v>16825.999999999996</c:v>
                </c:pt>
                <c:pt idx="1637">
                  <c:v>16827</c:v>
                </c:pt>
                <c:pt idx="1638">
                  <c:v>16830</c:v>
                </c:pt>
                <c:pt idx="1639">
                  <c:v>16830</c:v>
                </c:pt>
                <c:pt idx="1640">
                  <c:v>16830</c:v>
                </c:pt>
                <c:pt idx="1641">
                  <c:v>16833</c:v>
                </c:pt>
                <c:pt idx="1642">
                  <c:v>16834</c:v>
                </c:pt>
                <c:pt idx="1643">
                  <c:v>16840</c:v>
                </c:pt>
                <c:pt idx="1644">
                  <c:v>16842.000000000004</c:v>
                </c:pt>
                <c:pt idx="1645">
                  <c:v>16846</c:v>
                </c:pt>
                <c:pt idx="1646">
                  <c:v>16846</c:v>
                </c:pt>
                <c:pt idx="1647">
                  <c:v>16847.999999999996</c:v>
                </c:pt>
                <c:pt idx="1648">
                  <c:v>16855</c:v>
                </c:pt>
                <c:pt idx="1649">
                  <c:v>16861</c:v>
                </c:pt>
                <c:pt idx="1650">
                  <c:v>16862</c:v>
                </c:pt>
                <c:pt idx="1651">
                  <c:v>16862</c:v>
                </c:pt>
                <c:pt idx="1652">
                  <c:v>16864.000000000004</c:v>
                </c:pt>
                <c:pt idx="1653">
                  <c:v>16866</c:v>
                </c:pt>
                <c:pt idx="1654">
                  <c:v>16868</c:v>
                </c:pt>
                <c:pt idx="1655">
                  <c:v>16872</c:v>
                </c:pt>
                <c:pt idx="1656">
                  <c:v>16873</c:v>
                </c:pt>
                <c:pt idx="1657">
                  <c:v>16882</c:v>
                </c:pt>
                <c:pt idx="1658">
                  <c:v>16882</c:v>
                </c:pt>
                <c:pt idx="1659">
                  <c:v>16884</c:v>
                </c:pt>
                <c:pt idx="1660">
                  <c:v>16885</c:v>
                </c:pt>
                <c:pt idx="1661">
                  <c:v>16885.999999999996</c:v>
                </c:pt>
                <c:pt idx="1662">
                  <c:v>16887.000000000004</c:v>
                </c:pt>
                <c:pt idx="1663">
                  <c:v>16888</c:v>
                </c:pt>
                <c:pt idx="1664">
                  <c:v>16888</c:v>
                </c:pt>
                <c:pt idx="1665">
                  <c:v>16889</c:v>
                </c:pt>
                <c:pt idx="1666">
                  <c:v>16894</c:v>
                </c:pt>
                <c:pt idx="1667">
                  <c:v>16895</c:v>
                </c:pt>
                <c:pt idx="1668">
                  <c:v>16895</c:v>
                </c:pt>
                <c:pt idx="1669">
                  <c:v>16897</c:v>
                </c:pt>
                <c:pt idx="1670">
                  <c:v>16900</c:v>
                </c:pt>
                <c:pt idx="1671">
                  <c:v>16904.999999999996</c:v>
                </c:pt>
                <c:pt idx="1672">
                  <c:v>16907.999999999996</c:v>
                </c:pt>
                <c:pt idx="1673">
                  <c:v>16909</c:v>
                </c:pt>
                <c:pt idx="1674">
                  <c:v>16911</c:v>
                </c:pt>
                <c:pt idx="1675">
                  <c:v>16911</c:v>
                </c:pt>
                <c:pt idx="1676">
                  <c:v>16911</c:v>
                </c:pt>
                <c:pt idx="1677">
                  <c:v>16912</c:v>
                </c:pt>
                <c:pt idx="1678">
                  <c:v>16915</c:v>
                </c:pt>
                <c:pt idx="1679">
                  <c:v>16918</c:v>
                </c:pt>
                <c:pt idx="1680">
                  <c:v>16922</c:v>
                </c:pt>
                <c:pt idx="1681">
                  <c:v>16925</c:v>
                </c:pt>
                <c:pt idx="1682">
                  <c:v>16927.000000000004</c:v>
                </c:pt>
                <c:pt idx="1683">
                  <c:v>16930</c:v>
                </c:pt>
                <c:pt idx="1684">
                  <c:v>16935</c:v>
                </c:pt>
                <c:pt idx="1685">
                  <c:v>16940</c:v>
                </c:pt>
                <c:pt idx="1686">
                  <c:v>16941</c:v>
                </c:pt>
                <c:pt idx="1687">
                  <c:v>16947</c:v>
                </c:pt>
                <c:pt idx="1688">
                  <c:v>16947</c:v>
                </c:pt>
                <c:pt idx="1689">
                  <c:v>16950</c:v>
                </c:pt>
                <c:pt idx="1690">
                  <c:v>16953</c:v>
                </c:pt>
                <c:pt idx="1691">
                  <c:v>16962</c:v>
                </c:pt>
                <c:pt idx="1692">
                  <c:v>16965.000000000004</c:v>
                </c:pt>
                <c:pt idx="1693">
                  <c:v>16969.000000000004</c:v>
                </c:pt>
                <c:pt idx="1694">
                  <c:v>16973</c:v>
                </c:pt>
                <c:pt idx="1695">
                  <c:v>16974</c:v>
                </c:pt>
                <c:pt idx="1696">
                  <c:v>16975</c:v>
                </c:pt>
                <c:pt idx="1697">
                  <c:v>16979</c:v>
                </c:pt>
                <c:pt idx="1698">
                  <c:v>16980</c:v>
                </c:pt>
                <c:pt idx="1699">
                  <c:v>16980</c:v>
                </c:pt>
                <c:pt idx="1700">
                  <c:v>16980</c:v>
                </c:pt>
                <c:pt idx="1701">
                  <c:v>16986.999999999996</c:v>
                </c:pt>
                <c:pt idx="1702">
                  <c:v>16986.999999999996</c:v>
                </c:pt>
                <c:pt idx="1703">
                  <c:v>16989</c:v>
                </c:pt>
                <c:pt idx="1704">
                  <c:v>16992</c:v>
                </c:pt>
                <c:pt idx="1705">
                  <c:v>16992</c:v>
                </c:pt>
                <c:pt idx="1706">
                  <c:v>16994</c:v>
                </c:pt>
                <c:pt idx="1707">
                  <c:v>17000</c:v>
                </c:pt>
                <c:pt idx="1708">
                  <c:v>17003</c:v>
                </c:pt>
                <c:pt idx="1709">
                  <c:v>17009.000000000004</c:v>
                </c:pt>
                <c:pt idx="1710">
                  <c:v>17009.000000000004</c:v>
                </c:pt>
                <c:pt idx="1711">
                  <c:v>17010</c:v>
                </c:pt>
                <c:pt idx="1712">
                  <c:v>17010</c:v>
                </c:pt>
                <c:pt idx="1713">
                  <c:v>17011</c:v>
                </c:pt>
                <c:pt idx="1714">
                  <c:v>17013</c:v>
                </c:pt>
                <c:pt idx="1715">
                  <c:v>17021</c:v>
                </c:pt>
                <c:pt idx="1716">
                  <c:v>17023</c:v>
                </c:pt>
                <c:pt idx="1717">
                  <c:v>17024</c:v>
                </c:pt>
                <c:pt idx="1718">
                  <c:v>17025.000000000004</c:v>
                </c:pt>
                <c:pt idx="1719">
                  <c:v>17025.000000000004</c:v>
                </c:pt>
                <c:pt idx="1720">
                  <c:v>17028.000000000004</c:v>
                </c:pt>
                <c:pt idx="1721">
                  <c:v>17028.000000000004</c:v>
                </c:pt>
                <c:pt idx="1722">
                  <c:v>17030</c:v>
                </c:pt>
                <c:pt idx="1723">
                  <c:v>17034</c:v>
                </c:pt>
                <c:pt idx="1724">
                  <c:v>17038</c:v>
                </c:pt>
                <c:pt idx="1725">
                  <c:v>17042</c:v>
                </c:pt>
                <c:pt idx="1726">
                  <c:v>17056</c:v>
                </c:pt>
                <c:pt idx="1727">
                  <c:v>17056</c:v>
                </c:pt>
                <c:pt idx="1728">
                  <c:v>17059</c:v>
                </c:pt>
                <c:pt idx="1729">
                  <c:v>17064</c:v>
                </c:pt>
                <c:pt idx="1730">
                  <c:v>17065</c:v>
                </c:pt>
                <c:pt idx="1731">
                  <c:v>17070</c:v>
                </c:pt>
                <c:pt idx="1732">
                  <c:v>17076</c:v>
                </c:pt>
                <c:pt idx="1733">
                  <c:v>17079</c:v>
                </c:pt>
                <c:pt idx="1734">
                  <c:v>17087</c:v>
                </c:pt>
                <c:pt idx="1735">
                  <c:v>17087.999999999996</c:v>
                </c:pt>
                <c:pt idx="1736">
                  <c:v>17087.999999999996</c:v>
                </c:pt>
                <c:pt idx="1737">
                  <c:v>17096</c:v>
                </c:pt>
                <c:pt idx="1738">
                  <c:v>17098</c:v>
                </c:pt>
                <c:pt idx="1739">
                  <c:v>17102</c:v>
                </c:pt>
                <c:pt idx="1740">
                  <c:v>17103</c:v>
                </c:pt>
                <c:pt idx="1741">
                  <c:v>17103</c:v>
                </c:pt>
                <c:pt idx="1742">
                  <c:v>17109</c:v>
                </c:pt>
                <c:pt idx="1743">
                  <c:v>17109</c:v>
                </c:pt>
                <c:pt idx="1744">
                  <c:v>17110.000000000004</c:v>
                </c:pt>
                <c:pt idx="1745">
                  <c:v>17110.000000000004</c:v>
                </c:pt>
                <c:pt idx="1746">
                  <c:v>17112.999999999996</c:v>
                </c:pt>
                <c:pt idx="1747">
                  <c:v>17114</c:v>
                </c:pt>
                <c:pt idx="1748">
                  <c:v>17115</c:v>
                </c:pt>
                <c:pt idx="1749">
                  <c:v>17116</c:v>
                </c:pt>
                <c:pt idx="1750">
                  <c:v>17118</c:v>
                </c:pt>
                <c:pt idx="1751">
                  <c:v>17120</c:v>
                </c:pt>
                <c:pt idx="1752">
                  <c:v>17124</c:v>
                </c:pt>
                <c:pt idx="1753">
                  <c:v>17128</c:v>
                </c:pt>
                <c:pt idx="1754">
                  <c:v>17131</c:v>
                </c:pt>
                <c:pt idx="1755">
                  <c:v>17131</c:v>
                </c:pt>
                <c:pt idx="1756">
                  <c:v>17131</c:v>
                </c:pt>
                <c:pt idx="1757">
                  <c:v>17131.999999999996</c:v>
                </c:pt>
                <c:pt idx="1758">
                  <c:v>17135</c:v>
                </c:pt>
                <c:pt idx="1759">
                  <c:v>17143</c:v>
                </c:pt>
                <c:pt idx="1760">
                  <c:v>17143</c:v>
                </c:pt>
                <c:pt idx="1761">
                  <c:v>17143</c:v>
                </c:pt>
                <c:pt idx="1762">
                  <c:v>17150.999999999996</c:v>
                </c:pt>
                <c:pt idx="1763">
                  <c:v>17157</c:v>
                </c:pt>
                <c:pt idx="1764">
                  <c:v>17157</c:v>
                </c:pt>
                <c:pt idx="1765">
                  <c:v>17162</c:v>
                </c:pt>
                <c:pt idx="1766">
                  <c:v>17166</c:v>
                </c:pt>
                <c:pt idx="1767">
                  <c:v>17168</c:v>
                </c:pt>
                <c:pt idx="1768">
                  <c:v>17168</c:v>
                </c:pt>
                <c:pt idx="1769">
                  <c:v>17169</c:v>
                </c:pt>
                <c:pt idx="1770">
                  <c:v>17172</c:v>
                </c:pt>
                <c:pt idx="1771">
                  <c:v>17174</c:v>
                </c:pt>
                <c:pt idx="1772">
                  <c:v>17177</c:v>
                </c:pt>
                <c:pt idx="1773">
                  <c:v>17177</c:v>
                </c:pt>
                <c:pt idx="1774">
                  <c:v>17179</c:v>
                </c:pt>
                <c:pt idx="1775">
                  <c:v>17185</c:v>
                </c:pt>
                <c:pt idx="1776">
                  <c:v>17187</c:v>
                </c:pt>
                <c:pt idx="1777">
                  <c:v>17194.999999999996</c:v>
                </c:pt>
                <c:pt idx="1778">
                  <c:v>17196</c:v>
                </c:pt>
                <c:pt idx="1779">
                  <c:v>17198</c:v>
                </c:pt>
                <c:pt idx="1780">
                  <c:v>17198</c:v>
                </c:pt>
                <c:pt idx="1781">
                  <c:v>17210</c:v>
                </c:pt>
                <c:pt idx="1782">
                  <c:v>17211.000000000004</c:v>
                </c:pt>
                <c:pt idx="1783">
                  <c:v>17217</c:v>
                </c:pt>
                <c:pt idx="1784">
                  <c:v>17224</c:v>
                </c:pt>
                <c:pt idx="1785">
                  <c:v>17230.000000000004</c:v>
                </c:pt>
                <c:pt idx="1786">
                  <c:v>17230.000000000004</c:v>
                </c:pt>
                <c:pt idx="1787">
                  <c:v>17232</c:v>
                </c:pt>
                <c:pt idx="1788">
                  <c:v>17232.999999999996</c:v>
                </c:pt>
                <c:pt idx="1789">
                  <c:v>17239</c:v>
                </c:pt>
                <c:pt idx="1790">
                  <c:v>17242</c:v>
                </c:pt>
                <c:pt idx="1791">
                  <c:v>17246</c:v>
                </c:pt>
                <c:pt idx="1792">
                  <c:v>17246</c:v>
                </c:pt>
                <c:pt idx="1793">
                  <c:v>17251</c:v>
                </c:pt>
                <c:pt idx="1794">
                  <c:v>17255.000000000004</c:v>
                </c:pt>
                <c:pt idx="1795">
                  <c:v>17258</c:v>
                </c:pt>
                <c:pt idx="1796">
                  <c:v>17259</c:v>
                </c:pt>
                <c:pt idx="1797">
                  <c:v>17260</c:v>
                </c:pt>
                <c:pt idx="1798">
                  <c:v>17264</c:v>
                </c:pt>
                <c:pt idx="1799">
                  <c:v>17269</c:v>
                </c:pt>
                <c:pt idx="1800">
                  <c:v>17269</c:v>
                </c:pt>
                <c:pt idx="1801">
                  <c:v>17273</c:v>
                </c:pt>
                <c:pt idx="1802">
                  <c:v>17273</c:v>
                </c:pt>
                <c:pt idx="1803">
                  <c:v>17278</c:v>
                </c:pt>
                <c:pt idx="1804">
                  <c:v>17281</c:v>
                </c:pt>
                <c:pt idx="1805">
                  <c:v>17288</c:v>
                </c:pt>
                <c:pt idx="1806">
                  <c:v>17288</c:v>
                </c:pt>
                <c:pt idx="1807">
                  <c:v>17289</c:v>
                </c:pt>
                <c:pt idx="1808">
                  <c:v>17290</c:v>
                </c:pt>
                <c:pt idx="1809">
                  <c:v>17292</c:v>
                </c:pt>
                <c:pt idx="1810">
                  <c:v>17299</c:v>
                </c:pt>
                <c:pt idx="1811">
                  <c:v>17302</c:v>
                </c:pt>
                <c:pt idx="1812">
                  <c:v>17304</c:v>
                </c:pt>
                <c:pt idx="1813">
                  <c:v>17313</c:v>
                </c:pt>
                <c:pt idx="1814">
                  <c:v>17316</c:v>
                </c:pt>
                <c:pt idx="1815">
                  <c:v>17323</c:v>
                </c:pt>
                <c:pt idx="1816">
                  <c:v>17323</c:v>
                </c:pt>
                <c:pt idx="1817">
                  <c:v>17325</c:v>
                </c:pt>
                <c:pt idx="1818">
                  <c:v>17326</c:v>
                </c:pt>
                <c:pt idx="1819">
                  <c:v>17327</c:v>
                </c:pt>
                <c:pt idx="1820">
                  <c:v>17330</c:v>
                </c:pt>
                <c:pt idx="1821">
                  <c:v>17333</c:v>
                </c:pt>
                <c:pt idx="1822">
                  <c:v>17333.999999999996</c:v>
                </c:pt>
                <c:pt idx="1823">
                  <c:v>17335</c:v>
                </c:pt>
                <c:pt idx="1824">
                  <c:v>17336</c:v>
                </c:pt>
                <c:pt idx="1825">
                  <c:v>17345</c:v>
                </c:pt>
                <c:pt idx="1826">
                  <c:v>17349</c:v>
                </c:pt>
                <c:pt idx="1827">
                  <c:v>17355</c:v>
                </c:pt>
                <c:pt idx="1828">
                  <c:v>17358.999999999996</c:v>
                </c:pt>
                <c:pt idx="1829">
                  <c:v>17368</c:v>
                </c:pt>
                <c:pt idx="1830">
                  <c:v>17375.000000000004</c:v>
                </c:pt>
                <c:pt idx="1831">
                  <c:v>17375.000000000004</c:v>
                </c:pt>
                <c:pt idx="1832">
                  <c:v>17377</c:v>
                </c:pt>
                <c:pt idx="1833">
                  <c:v>17384</c:v>
                </c:pt>
                <c:pt idx="1834">
                  <c:v>17392</c:v>
                </c:pt>
                <c:pt idx="1835">
                  <c:v>17393</c:v>
                </c:pt>
                <c:pt idx="1836">
                  <c:v>17395</c:v>
                </c:pt>
                <c:pt idx="1837">
                  <c:v>17396</c:v>
                </c:pt>
                <c:pt idx="1838">
                  <c:v>17396.999999999996</c:v>
                </c:pt>
                <c:pt idx="1839">
                  <c:v>17398</c:v>
                </c:pt>
                <c:pt idx="1840">
                  <c:v>17398</c:v>
                </c:pt>
                <c:pt idx="1841">
                  <c:v>17399</c:v>
                </c:pt>
                <c:pt idx="1842">
                  <c:v>17403</c:v>
                </c:pt>
                <c:pt idx="1843">
                  <c:v>17407</c:v>
                </c:pt>
                <c:pt idx="1844">
                  <c:v>17408</c:v>
                </c:pt>
                <c:pt idx="1845">
                  <c:v>17412</c:v>
                </c:pt>
                <c:pt idx="1846">
                  <c:v>17412</c:v>
                </c:pt>
                <c:pt idx="1847">
                  <c:v>17420</c:v>
                </c:pt>
                <c:pt idx="1848">
                  <c:v>17424</c:v>
                </c:pt>
                <c:pt idx="1849">
                  <c:v>17429</c:v>
                </c:pt>
                <c:pt idx="1850">
                  <c:v>17429</c:v>
                </c:pt>
                <c:pt idx="1851">
                  <c:v>17430</c:v>
                </c:pt>
                <c:pt idx="1852">
                  <c:v>17430</c:v>
                </c:pt>
                <c:pt idx="1853">
                  <c:v>17439</c:v>
                </c:pt>
                <c:pt idx="1854">
                  <c:v>17440</c:v>
                </c:pt>
                <c:pt idx="1855">
                  <c:v>17451</c:v>
                </c:pt>
                <c:pt idx="1856">
                  <c:v>17453</c:v>
                </c:pt>
                <c:pt idx="1857">
                  <c:v>17453</c:v>
                </c:pt>
                <c:pt idx="1858">
                  <c:v>17453</c:v>
                </c:pt>
                <c:pt idx="1859">
                  <c:v>17459</c:v>
                </c:pt>
                <c:pt idx="1860">
                  <c:v>17462</c:v>
                </c:pt>
                <c:pt idx="1861">
                  <c:v>17465</c:v>
                </c:pt>
                <c:pt idx="1862">
                  <c:v>17469</c:v>
                </c:pt>
                <c:pt idx="1863">
                  <c:v>17470</c:v>
                </c:pt>
                <c:pt idx="1864">
                  <c:v>17470</c:v>
                </c:pt>
                <c:pt idx="1865">
                  <c:v>17483</c:v>
                </c:pt>
                <c:pt idx="1866">
                  <c:v>17487</c:v>
                </c:pt>
                <c:pt idx="1867">
                  <c:v>17500</c:v>
                </c:pt>
                <c:pt idx="1868">
                  <c:v>17503</c:v>
                </c:pt>
                <c:pt idx="1869">
                  <c:v>17505</c:v>
                </c:pt>
                <c:pt idx="1870">
                  <c:v>17506</c:v>
                </c:pt>
                <c:pt idx="1871">
                  <c:v>17517.000000000004</c:v>
                </c:pt>
                <c:pt idx="1872">
                  <c:v>17527</c:v>
                </c:pt>
                <c:pt idx="1873">
                  <c:v>17529</c:v>
                </c:pt>
                <c:pt idx="1874">
                  <c:v>17532</c:v>
                </c:pt>
                <c:pt idx="1875">
                  <c:v>17535</c:v>
                </c:pt>
                <c:pt idx="1876">
                  <c:v>17536</c:v>
                </c:pt>
                <c:pt idx="1877">
                  <c:v>17536</c:v>
                </c:pt>
                <c:pt idx="1878">
                  <c:v>17540</c:v>
                </c:pt>
                <c:pt idx="1879">
                  <c:v>17541</c:v>
                </c:pt>
                <c:pt idx="1880">
                  <c:v>17545</c:v>
                </c:pt>
                <c:pt idx="1881">
                  <c:v>17556</c:v>
                </c:pt>
                <c:pt idx="1882">
                  <c:v>17560</c:v>
                </c:pt>
                <c:pt idx="1883">
                  <c:v>17565</c:v>
                </c:pt>
                <c:pt idx="1884">
                  <c:v>17571</c:v>
                </c:pt>
                <c:pt idx="1885">
                  <c:v>17572</c:v>
                </c:pt>
                <c:pt idx="1886">
                  <c:v>17572</c:v>
                </c:pt>
                <c:pt idx="1887">
                  <c:v>17574</c:v>
                </c:pt>
                <c:pt idx="1888">
                  <c:v>17575</c:v>
                </c:pt>
                <c:pt idx="1889">
                  <c:v>17593</c:v>
                </c:pt>
                <c:pt idx="1890">
                  <c:v>17607</c:v>
                </c:pt>
                <c:pt idx="1891">
                  <c:v>17634</c:v>
                </c:pt>
                <c:pt idx="1892">
                  <c:v>17644.000000000004</c:v>
                </c:pt>
                <c:pt idx="1893">
                  <c:v>17656</c:v>
                </c:pt>
                <c:pt idx="1894">
                  <c:v>17656</c:v>
                </c:pt>
                <c:pt idx="1895">
                  <c:v>17661</c:v>
                </c:pt>
                <c:pt idx="1896">
                  <c:v>17668</c:v>
                </c:pt>
                <c:pt idx="1897">
                  <c:v>17669</c:v>
                </c:pt>
                <c:pt idx="1898">
                  <c:v>17672</c:v>
                </c:pt>
                <c:pt idx="1899">
                  <c:v>17677</c:v>
                </c:pt>
                <c:pt idx="1900">
                  <c:v>17684.000000000004</c:v>
                </c:pt>
                <c:pt idx="1901">
                  <c:v>17685</c:v>
                </c:pt>
                <c:pt idx="1902">
                  <c:v>17688</c:v>
                </c:pt>
                <c:pt idx="1903">
                  <c:v>17691</c:v>
                </c:pt>
                <c:pt idx="1904">
                  <c:v>17693</c:v>
                </c:pt>
                <c:pt idx="1905">
                  <c:v>17695</c:v>
                </c:pt>
                <c:pt idx="1906">
                  <c:v>17698</c:v>
                </c:pt>
                <c:pt idx="1907">
                  <c:v>17703.000000000004</c:v>
                </c:pt>
                <c:pt idx="1908">
                  <c:v>17705</c:v>
                </c:pt>
                <c:pt idx="1909">
                  <c:v>17708</c:v>
                </c:pt>
                <c:pt idx="1910">
                  <c:v>17711</c:v>
                </c:pt>
                <c:pt idx="1911">
                  <c:v>17712</c:v>
                </c:pt>
                <c:pt idx="1912">
                  <c:v>17713</c:v>
                </c:pt>
                <c:pt idx="1913">
                  <c:v>17713</c:v>
                </c:pt>
                <c:pt idx="1914">
                  <c:v>17714</c:v>
                </c:pt>
                <c:pt idx="1915">
                  <c:v>17720</c:v>
                </c:pt>
                <c:pt idx="1916">
                  <c:v>17721</c:v>
                </c:pt>
                <c:pt idx="1917">
                  <c:v>17734</c:v>
                </c:pt>
                <c:pt idx="1918">
                  <c:v>17734</c:v>
                </c:pt>
                <c:pt idx="1919">
                  <c:v>17735</c:v>
                </c:pt>
                <c:pt idx="1920">
                  <c:v>17739</c:v>
                </c:pt>
                <c:pt idx="1921">
                  <c:v>17743.999999999996</c:v>
                </c:pt>
                <c:pt idx="1922">
                  <c:v>17746.999999999996</c:v>
                </c:pt>
                <c:pt idx="1923">
                  <c:v>17754</c:v>
                </c:pt>
                <c:pt idx="1924">
                  <c:v>17754</c:v>
                </c:pt>
                <c:pt idx="1925">
                  <c:v>17758</c:v>
                </c:pt>
                <c:pt idx="1926">
                  <c:v>17761</c:v>
                </c:pt>
                <c:pt idx="1927">
                  <c:v>17764</c:v>
                </c:pt>
                <c:pt idx="1928">
                  <c:v>17765</c:v>
                </c:pt>
                <c:pt idx="1929">
                  <c:v>17767</c:v>
                </c:pt>
                <c:pt idx="1930">
                  <c:v>17769</c:v>
                </c:pt>
                <c:pt idx="1931">
                  <c:v>17771</c:v>
                </c:pt>
                <c:pt idx="1932">
                  <c:v>17772</c:v>
                </c:pt>
                <c:pt idx="1933">
                  <c:v>17776</c:v>
                </c:pt>
                <c:pt idx="1934">
                  <c:v>17784</c:v>
                </c:pt>
                <c:pt idx="1935">
                  <c:v>17785.000000000004</c:v>
                </c:pt>
                <c:pt idx="1936">
                  <c:v>17789</c:v>
                </c:pt>
                <c:pt idx="1937">
                  <c:v>17795</c:v>
                </c:pt>
                <c:pt idx="1938">
                  <c:v>17801</c:v>
                </c:pt>
                <c:pt idx="1939">
                  <c:v>17804.000000000004</c:v>
                </c:pt>
                <c:pt idx="1940">
                  <c:v>17805</c:v>
                </c:pt>
                <c:pt idx="1941">
                  <c:v>17816</c:v>
                </c:pt>
                <c:pt idx="1942">
                  <c:v>17817</c:v>
                </c:pt>
                <c:pt idx="1943">
                  <c:v>17824</c:v>
                </c:pt>
                <c:pt idx="1944">
                  <c:v>17830</c:v>
                </c:pt>
                <c:pt idx="1945">
                  <c:v>17844.999999999996</c:v>
                </c:pt>
                <c:pt idx="1946">
                  <c:v>17858</c:v>
                </c:pt>
                <c:pt idx="1947">
                  <c:v>17861</c:v>
                </c:pt>
                <c:pt idx="1948">
                  <c:v>17865</c:v>
                </c:pt>
                <c:pt idx="1949">
                  <c:v>17867.000000000004</c:v>
                </c:pt>
                <c:pt idx="1950">
                  <c:v>17867.000000000004</c:v>
                </c:pt>
                <c:pt idx="1951">
                  <c:v>17876</c:v>
                </c:pt>
                <c:pt idx="1952">
                  <c:v>17879</c:v>
                </c:pt>
                <c:pt idx="1953">
                  <c:v>17887</c:v>
                </c:pt>
                <c:pt idx="1954">
                  <c:v>17890</c:v>
                </c:pt>
                <c:pt idx="1955">
                  <c:v>17893</c:v>
                </c:pt>
                <c:pt idx="1956">
                  <c:v>17896</c:v>
                </c:pt>
                <c:pt idx="1957">
                  <c:v>17903</c:v>
                </c:pt>
                <c:pt idx="1958">
                  <c:v>17907.999999999996</c:v>
                </c:pt>
                <c:pt idx="1959">
                  <c:v>17909</c:v>
                </c:pt>
                <c:pt idx="1960">
                  <c:v>17910.999999999996</c:v>
                </c:pt>
                <c:pt idx="1961">
                  <c:v>17915</c:v>
                </c:pt>
                <c:pt idx="1962">
                  <c:v>17917</c:v>
                </c:pt>
                <c:pt idx="1963">
                  <c:v>17919</c:v>
                </c:pt>
                <c:pt idx="1964">
                  <c:v>17922</c:v>
                </c:pt>
                <c:pt idx="1965">
                  <c:v>17929</c:v>
                </c:pt>
                <c:pt idx="1966">
                  <c:v>17933</c:v>
                </c:pt>
                <c:pt idx="1967">
                  <c:v>17936</c:v>
                </c:pt>
                <c:pt idx="1968">
                  <c:v>17938</c:v>
                </c:pt>
                <c:pt idx="1969">
                  <c:v>17941</c:v>
                </c:pt>
                <c:pt idx="1970">
                  <c:v>17941</c:v>
                </c:pt>
                <c:pt idx="1971">
                  <c:v>17943</c:v>
                </c:pt>
                <c:pt idx="1972">
                  <c:v>17945</c:v>
                </c:pt>
                <c:pt idx="1973">
                  <c:v>17946.000000000004</c:v>
                </c:pt>
                <c:pt idx="1974">
                  <c:v>17949.000000000004</c:v>
                </c:pt>
                <c:pt idx="1975">
                  <c:v>17951</c:v>
                </c:pt>
                <c:pt idx="1976">
                  <c:v>17958</c:v>
                </c:pt>
                <c:pt idx="1977">
                  <c:v>17958</c:v>
                </c:pt>
                <c:pt idx="1978">
                  <c:v>17969</c:v>
                </c:pt>
                <c:pt idx="1979">
                  <c:v>17969</c:v>
                </c:pt>
                <c:pt idx="1980">
                  <c:v>17970.999999999996</c:v>
                </c:pt>
                <c:pt idx="1981">
                  <c:v>17974</c:v>
                </c:pt>
                <c:pt idx="1982">
                  <c:v>17974</c:v>
                </c:pt>
                <c:pt idx="1983">
                  <c:v>17975</c:v>
                </c:pt>
                <c:pt idx="1984">
                  <c:v>17976</c:v>
                </c:pt>
                <c:pt idx="1985">
                  <c:v>17976</c:v>
                </c:pt>
                <c:pt idx="1986">
                  <c:v>17981</c:v>
                </c:pt>
                <c:pt idx="1987">
                  <c:v>17987.000000000004</c:v>
                </c:pt>
                <c:pt idx="1988">
                  <c:v>17988</c:v>
                </c:pt>
                <c:pt idx="1989">
                  <c:v>17991</c:v>
                </c:pt>
                <c:pt idx="1990">
                  <c:v>17994</c:v>
                </c:pt>
                <c:pt idx="1991">
                  <c:v>17995</c:v>
                </c:pt>
                <c:pt idx="1992">
                  <c:v>18010</c:v>
                </c:pt>
                <c:pt idx="1993">
                  <c:v>18014</c:v>
                </c:pt>
                <c:pt idx="1994">
                  <c:v>18016</c:v>
                </c:pt>
                <c:pt idx="1995">
                  <c:v>18016</c:v>
                </c:pt>
                <c:pt idx="1996">
                  <c:v>18035</c:v>
                </c:pt>
                <c:pt idx="1997">
                  <c:v>18035</c:v>
                </c:pt>
                <c:pt idx="1998">
                  <c:v>18039</c:v>
                </c:pt>
                <c:pt idx="1999">
                  <c:v>18041</c:v>
                </c:pt>
                <c:pt idx="2000">
                  <c:v>18063</c:v>
                </c:pt>
                <c:pt idx="2001">
                  <c:v>18064</c:v>
                </c:pt>
                <c:pt idx="2002">
                  <c:v>18071.999999999996</c:v>
                </c:pt>
                <c:pt idx="2003">
                  <c:v>18074</c:v>
                </c:pt>
                <c:pt idx="2004">
                  <c:v>18079</c:v>
                </c:pt>
                <c:pt idx="2005">
                  <c:v>18087</c:v>
                </c:pt>
                <c:pt idx="2006">
                  <c:v>18091.000000000004</c:v>
                </c:pt>
                <c:pt idx="2007">
                  <c:v>18092</c:v>
                </c:pt>
                <c:pt idx="2008">
                  <c:v>18112.999999999996</c:v>
                </c:pt>
                <c:pt idx="2009">
                  <c:v>18115.999999999996</c:v>
                </c:pt>
                <c:pt idx="2010">
                  <c:v>18115.999999999996</c:v>
                </c:pt>
                <c:pt idx="2011">
                  <c:v>18118</c:v>
                </c:pt>
                <c:pt idx="2012">
                  <c:v>18124</c:v>
                </c:pt>
                <c:pt idx="2013">
                  <c:v>18127</c:v>
                </c:pt>
                <c:pt idx="2014">
                  <c:v>18130</c:v>
                </c:pt>
                <c:pt idx="2015">
                  <c:v>18130</c:v>
                </c:pt>
                <c:pt idx="2016">
                  <c:v>18130</c:v>
                </c:pt>
                <c:pt idx="2017">
                  <c:v>18136</c:v>
                </c:pt>
                <c:pt idx="2018">
                  <c:v>18137</c:v>
                </c:pt>
                <c:pt idx="2019">
                  <c:v>18141</c:v>
                </c:pt>
                <c:pt idx="2020">
                  <c:v>18141</c:v>
                </c:pt>
                <c:pt idx="2021">
                  <c:v>18142</c:v>
                </c:pt>
                <c:pt idx="2022">
                  <c:v>18159</c:v>
                </c:pt>
                <c:pt idx="2023">
                  <c:v>18161</c:v>
                </c:pt>
                <c:pt idx="2024">
                  <c:v>18164</c:v>
                </c:pt>
                <c:pt idx="2025">
                  <c:v>18167</c:v>
                </c:pt>
                <c:pt idx="2026">
                  <c:v>18171</c:v>
                </c:pt>
                <c:pt idx="2027">
                  <c:v>18172</c:v>
                </c:pt>
                <c:pt idx="2028">
                  <c:v>18182</c:v>
                </c:pt>
                <c:pt idx="2029">
                  <c:v>18184</c:v>
                </c:pt>
                <c:pt idx="2030">
                  <c:v>18192.000000000004</c:v>
                </c:pt>
                <c:pt idx="2031">
                  <c:v>18193</c:v>
                </c:pt>
                <c:pt idx="2032">
                  <c:v>18202</c:v>
                </c:pt>
                <c:pt idx="2033">
                  <c:v>18204</c:v>
                </c:pt>
                <c:pt idx="2034">
                  <c:v>18204</c:v>
                </c:pt>
                <c:pt idx="2035">
                  <c:v>18212</c:v>
                </c:pt>
                <c:pt idx="2036">
                  <c:v>18216</c:v>
                </c:pt>
                <c:pt idx="2037">
                  <c:v>18216</c:v>
                </c:pt>
                <c:pt idx="2038">
                  <c:v>18219</c:v>
                </c:pt>
                <c:pt idx="2039">
                  <c:v>18222</c:v>
                </c:pt>
                <c:pt idx="2040">
                  <c:v>18224</c:v>
                </c:pt>
                <c:pt idx="2041">
                  <c:v>18237</c:v>
                </c:pt>
                <c:pt idx="2042">
                  <c:v>18238</c:v>
                </c:pt>
                <c:pt idx="2043">
                  <c:v>18240</c:v>
                </c:pt>
                <c:pt idx="2044">
                  <c:v>18241</c:v>
                </c:pt>
                <c:pt idx="2045">
                  <c:v>18241</c:v>
                </c:pt>
                <c:pt idx="2046">
                  <c:v>18241</c:v>
                </c:pt>
                <c:pt idx="2047">
                  <c:v>18243</c:v>
                </c:pt>
                <c:pt idx="2048">
                  <c:v>18249</c:v>
                </c:pt>
                <c:pt idx="2049">
                  <c:v>18252.000000000004</c:v>
                </c:pt>
                <c:pt idx="2050">
                  <c:v>18259</c:v>
                </c:pt>
                <c:pt idx="2051">
                  <c:v>18265</c:v>
                </c:pt>
                <c:pt idx="2052">
                  <c:v>18266</c:v>
                </c:pt>
                <c:pt idx="2053">
                  <c:v>18269</c:v>
                </c:pt>
                <c:pt idx="2054">
                  <c:v>18275</c:v>
                </c:pt>
                <c:pt idx="2055">
                  <c:v>18281</c:v>
                </c:pt>
                <c:pt idx="2056">
                  <c:v>18281</c:v>
                </c:pt>
                <c:pt idx="2057">
                  <c:v>18297</c:v>
                </c:pt>
                <c:pt idx="2058">
                  <c:v>18308</c:v>
                </c:pt>
                <c:pt idx="2059">
                  <c:v>18312</c:v>
                </c:pt>
                <c:pt idx="2060">
                  <c:v>18319</c:v>
                </c:pt>
                <c:pt idx="2061">
                  <c:v>18320</c:v>
                </c:pt>
                <c:pt idx="2062">
                  <c:v>18322</c:v>
                </c:pt>
                <c:pt idx="2063">
                  <c:v>18332</c:v>
                </c:pt>
                <c:pt idx="2064">
                  <c:v>18337.000000000004</c:v>
                </c:pt>
                <c:pt idx="2065">
                  <c:v>18337.000000000004</c:v>
                </c:pt>
                <c:pt idx="2066">
                  <c:v>18341</c:v>
                </c:pt>
                <c:pt idx="2067">
                  <c:v>18343</c:v>
                </c:pt>
                <c:pt idx="2068">
                  <c:v>18348</c:v>
                </c:pt>
                <c:pt idx="2069">
                  <c:v>18352</c:v>
                </c:pt>
                <c:pt idx="2070">
                  <c:v>18352</c:v>
                </c:pt>
                <c:pt idx="2071">
                  <c:v>18356.000000000004</c:v>
                </c:pt>
                <c:pt idx="2072">
                  <c:v>18358</c:v>
                </c:pt>
                <c:pt idx="2073">
                  <c:v>18358</c:v>
                </c:pt>
                <c:pt idx="2074">
                  <c:v>18367</c:v>
                </c:pt>
                <c:pt idx="2075">
                  <c:v>18368</c:v>
                </c:pt>
                <c:pt idx="2076">
                  <c:v>18369</c:v>
                </c:pt>
                <c:pt idx="2077">
                  <c:v>18369</c:v>
                </c:pt>
                <c:pt idx="2078">
                  <c:v>18370</c:v>
                </c:pt>
                <c:pt idx="2079">
                  <c:v>18372</c:v>
                </c:pt>
                <c:pt idx="2080">
                  <c:v>18376</c:v>
                </c:pt>
                <c:pt idx="2081">
                  <c:v>18376</c:v>
                </c:pt>
                <c:pt idx="2082">
                  <c:v>18378.000000000004</c:v>
                </c:pt>
                <c:pt idx="2083">
                  <c:v>18385</c:v>
                </c:pt>
                <c:pt idx="2084">
                  <c:v>18390</c:v>
                </c:pt>
                <c:pt idx="2085">
                  <c:v>18407</c:v>
                </c:pt>
                <c:pt idx="2086">
                  <c:v>18408</c:v>
                </c:pt>
                <c:pt idx="2087">
                  <c:v>18411</c:v>
                </c:pt>
                <c:pt idx="2088">
                  <c:v>18414</c:v>
                </c:pt>
                <c:pt idx="2089">
                  <c:v>18420</c:v>
                </c:pt>
                <c:pt idx="2090">
                  <c:v>18421</c:v>
                </c:pt>
                <c:pt idx="2091">
                  <c:v>18424</c:v>
                </c:pt>
                <c:pt idx="2092">
                  <c:v>18427</c:v>
                </c:pt>
                <c:pt idx="2093">
                  <c:v>18427</c:v>
                </c:pt>
                <c:pt idx="2094">
                  <c:v>18438.000000000004</c:v>
                </c:pt>
                <c:pt idx="2095">
                  <c:v>18440</c:v>
                </c:pt>
                <c:pt idx="2096">
                  <c:v>18444</c:v>
                </c:pt>
                <c:pt idx="2097">
                  <c:v>18444</c:v>
                </c:pt>
                <c:pt idx="2098">
                  <c:v>18450</c:v>
                </c:pt>
                <c:pt idx="2099">
                  <c:v>18458</c:v>
                </c:pt>
                <c:pt idx="2100">
                  <c:v>18459</c:v>
                </c:pt>
                <c:pt idx="2101">
                  <c:v>18459</c:v>
                </c:pt>
                <c:pt idx="2102">
                  <c:v>18474</c:v>
                </c:pt>
                <c:pt idx="2103">
                  <c:v>18493</c:v>
                </c:pt>
                <c:pt idx="2104">
                  <c:v>18493</c:v>
                </c:pt>
                <c:pt idx="2105">
                  <c:v>18497</c:v>
                </c:pt>
                <c:pt idx="2106">
                  <c:v>18510</c:v>
                </c:pt>
                <c:pt idx="2107">
                  <c:v>18510</c:v>
                </c:pt>
                <c:pt idx="2108">
                  <c:v>18512</c:v>
                </c:pt>
                <c:pt idx="2109">
                  <c:v>18515</c:v>
                </c:pt>
                <c:pt idx="2110">
                  <c:v>18517</c:v>
                </c:pt>
                <c:pt idx="2111">
                  <c:v>18519</c:v>
                </c:pt>
                <c:pt idx="2112">
                  <c:v>18526</c:v>
                </c:pt>
                <c:pt idx="2113">
                  <c:v>18530</c:v>
                </c:pt>
                <c:pt idx="2114">
                  <c:v>18531</c:v>
                </c:pt>
                <c:pt idx="2115">
                  <c:v>18532</c:v>
                </c:pt>
                <c:pt idx="2116">
                  <c:v>18538</c:v>
                </c:pt>
                <c:pt idx="2117">
                  <c:v>18544</c:v>
                </c:pt>
                <c:pt idx="2118">
                  <c:v>18548</c:v>
                </c:pt>
                <c:pt idx="2119">
                  <c:v>18556</c:v>
                </c:pt>
                <c:pt idx="2120">
                  <c:v>18569</c:v>
                </c:pt>
                <c:pt idx="2121">
                  <c:v>18569</c:v>
                </c:pt>
                <c:pt idx="2122">
                  <c:v>18582</c:v>
                </c:pt>
                <c:pt idx="2123">
                  <c:v>18582.999999999996</c:v>
                </c:pt>
                <c:pt idx="2124">
                  <c:v>18591</c:v>
                </c:pt>
                <c:pt idx="2125">
                  <c:v>18594</c:v>
                </c:pt>
                <c:pt idx="2126">
                  <c:v>18594</c:v>
                </c:pt>
                <c:pt idx="2127">
                  <c:v>18595</c:v>
                </c:pt>
                <c:pt idx="2128">
                  <c:v>18602.000000000004</c:v>
                </c:pt>
                <c:pt idx="2129">
                  <c:v>18610</c:v>
                </c:pt>
                <c:pt idx="2130">
                  <c:v>18610</c:v>
                </c:pt>
                <c:pt idx="2131">
                  <c:v>18613</c:v>
                </c:pt>
                <c:pt idx="2132">
                  <c:v>18624.000000000004</c:v>
                </c:pt>
                <c:pt idx="2133">
                  <c:v>18624.000000000004</c:v>
                </c:pt>
                <c:pt idx="2134">
                  <c:v>18633</c:v>
                </c:pt>
                <c:pt idx="2135">
                  <c:v>18642</c:v>
                </c:pt>
                <c:pt idx="2136">
                  <c:v>18644</c:v>
                </c:pt>
                <c:pt idx="2137">
                  <c:v>18650</c:v>
                </c:pt>
                <c:pt idx="2138">
                  <c:v>18654</c:v>
                </c:pt>
                <c:pt idx="2139">
                  <c:v>18658</c:v>
                </c:pt>
                <c:pt idx="2140">
                  <c:v>18659</c:v>
                </c:pt>
                <c:pt idx="2141">
                  <c:v>18670</c:v>
                </c:pt>
                <c:pt idx="2142">
                  <c:v>18677</c:v>
                </c:pt>
                <c:pt idx="2143">
                  <c:v>18681</c:v>
                </c:pt>
                <c:pt idx="2144">
                  <c:v>18682</c:v>
                </c:pt>
                <c:pt idx="2145">
                  <c:v>18693</c:v>
                </c:pt>
                <c:pt idx="2146">
                  <c:v>18694</c:v>
                </c:pt>
                <c:pt idx="2147">
                  <c:v>18699</c:v>
                </c:pt>
                <c:pt idx="2148">
                  <c:v>18699</c:v>
                </c:pt>
                <c:pt idx="2149">
                  <c:v>18704</c:v>
                </c:pt>
                <c:pt idx="2150">
                  <c:v>18708</c:v>
                </c:pt>
                <c:pt idx="2151">
                  <c:v>18727.999999999996</c:v>
                </c:pt>
                <c:pt idx="2152">
                  <c:v>18742</c:v>
                </c:pt>
                <c:pt idx="2153">
                  <c:v>18749</c:v>
                </c:pt>
                <c:pt idx="2154">
                  <c:v>18752</c:v>
                </c:pt>
                <c:pt idx="2155">
                  <c:v>18767</c:v>
                </c:pt>
                <c:pt idx="2156">
                  <c:v>18785.000000000004</c:v>
                </c:pt>
                <c:pt idx="2157">
                  <c:v>18786</c:v>
                </c:pt>
                <c:pt idx="2158">
                  <c:v>18786</c:v>
                </c:pt>
                <c:pt idx="2159">
                  <c:v>18798</c:v>
                </c:pt>
                <c:pt idx="2160">
                  <c:v>18809.999999999996</c:v>
                </c:pt>
                <c:pt idx="2161">
                  <c:v>18812</c:v>
                </c:pt>
                <c:pt idx="2162">
                  <c:v>18816</c:v>
                </c:pt>
                <c:pt idx="2163">
                  <c:v>18819</c:v>
                </c:pt>
                <c:pt idx="2164">
                  <c:v>18822</c:v>
                </c:pt>
                <c:pt idx="2165">
                  <c:v>18830</c:v>
                </c:pt>
                <c:pt idx="2166">
                  <c:v>18831.999999999996</c:v>
                </c:pt>
                <c:pt idx="2167">
                  <c:v>18838</c:v>
                </c:pt>
                <c:pt idx="2168">
                  <c:v>18841</c:v>
                </c:pt>
                <c:pt idx="2169">
                  <c:v>18850</c:v>
                </c:pt>
                <c:pt idx="2170">
                  <c:v>18852</c:v>
                </c:pt>
                <c:pt idx="2171">
                  <c:v>18857</c:v>
                </c:pt>
                <c:pt idx="2172">
                  <c:v>18859</c:v>
                </c:pt>
                <c:pt idx="2173">
                  <c:v>18864</c:v>
                </c:pt>
                <c:pt idx="2174">
                  <c:v>18882</c:v>
                </c:pt>
                <c:pt idx="2175">
                  <c:v>18890</c:v>
                </c:pt>
                <c:pt idx="2176">
                  <c:v>18906</c:v>
                </c:pt>
                <c:pt idx="2177">
                  <c:v>18908.000000000004</c:v>
                </c:pt>
                <c:pt idx="2178">
                  <c:v>18909</c:v>
                </c:pt>
                <c:pt idx="2179">
                  <c:v>18910.999999999996</c:v>
                </c:pt>
                <c:pt idx="2180">
                  <c:v>18927.000000000004</c:v>
                </c:pt>
                <c:pt idx="2181">
                  <c:v>18940</c:v>
                </c:pt>
                <c:pt idx="2182">
                  <c:v>18940</c:v>
                </c:pt>
                <c:pt idx="2183">
                  <c:v>18953</c:v>
                </c:pt>
                <c:pt idx="2184">
                  <c:v>18954</c:v>
                </c:pt>
                <c:pt idx="2185">
                  <c:v>18958</c:v>
                </c:pt>
                <c:pt idx="2186">
                  <c:v>18958</c:v>
                </c:pt>
                <c:pt idx="2187">
                  <c:v>18963</c:v>
                </c:pt>
                <c:pt idx="2188">
                  <c:v>18971.000000000004</c:v>
                </c:pt>
                <c:pt idx="2189">
                  <c:v>18973.999999999996</c:v>
                </c:pt>
                <c:pt idx="2190">
                  <c:v>18977</c:v>
                </c:pt>
                <c:pt idx="2191">
                  <c:v>18980</c:v>
                </c:pt>
                <c:pt idx="2192">
                  <c:v>18981</c:v>
                </c:pt>
                <c:pt idx="2193">
                  <c:v>18983</c:v>
                </c:pt>
                <c:pt idx="2194">
                  <c:v>18984</c:v>
                </c:pt>
                <c:pt idx="2195">
                  <c:v>18987</c:v>
                </c:pt>
                <c:pt idx="2196">
                  <c:v>18990.000000000004</c:v>
                </c:pt>
                <c:pt idx="2197">
                  <c:v>18994</c:v>
                </c:pt>
                <c:pt idx="2198">
                  <c:v>18995</c:v>
                </c:pt>
                <c:pt idx="2199">
                  <c:v>18996</c:v>
                </c:pt>
                <c:pt idx="2200">
                  <c:v>18998</c:v>
                </c:pt>
                <c:pt idx="2201">
                  <c:v>18999</c:v>
                </c:pt>
                <c:pt idx="2202">
                  <c:v>19005</c:v>
                </c:pt>
                <c:pt idx="2203">
                  <c:v>19017</c:v>
                </c:pt>
                <c:pt idx="2204">
                  <c:v>19018</c:v>
                </c:pt>
                <c:pt idx="2205">
                  <c:v>19020</c:v>
                </c:pt>
                <c:pt idx="2206">
                  <c:v>19023</c:v>
                </c:pt>
                <c:pt idx="2207">
                  <c:v>19023</c:v>
                </c:pt>
                <c:pt idx="2208">
                  <c:v>19029</c:v>
                </c:pt>
                <c:pt idx="2209">
                  <c:v>19033</c:v>
                </c:pt>
                <c:pt idx="2210">
                  <c:v>19043</c:v>
                </c:pt>
                <c:pt idx="2211">
                  <c:v>19054</c:v>
                </c:pt>
                <c:pt idx="2212">
                  <c:v>19059</c:v>
                </c:pt>
                <c:pt idx="2213">
                  <c:v>19069</c:v>
                </c:pt>
                <c:pt idx="2214">
                  <c:v>19072.000000000004</c:v>
                </c:pt>
                <c:pt idx="2215">
                  <c:v>19074</c:v>
                </c:pt>
                <c:pt idx="2216">
                  <c:v>19079</c:v>
                </c:pt>
                <c:pt idx="2217">
                  <c:v>19079</c:v>
                </c:pt>
                <c:pt idx="2218">
                  <c:v>19079</c:v>
                </c:pt>
                <c:pt idx="2219">
                  <c:v>19079</c:v>
                </c:pt>
                <c:pt idx="2220">
                  <c:v>19084</c:v>
                </c:pt>
                <c:pt idx="2221">
                  <c:v>19096.999999999996</c:v>
                </c:pt>
                <c:pt idx="2222">
                  <c:v>19105</c:v>
                </c:pt>
                <c:pt idx="2223">
                  <c:v>19109</c:v>
                </c:pt>
                <c:pt idx="2224">
                  <c:v>19112</c:v>
                </c:pt>
                <c:pt idx="2225">
                  <c:v>19117</c:v>
                </c:pt>
                <c:pt idx="2226">
                  <c:v>19118</c:v>
                </c:pt>
                <c:pt idx="2227">
                  <c:v>19125</c:v>
                </c:pt>
                <c:pt idx="2228">
                  <c:v>19128</c:v>
                </c:pt>
                <c:pt idx="2229">
                  <c:v>19142</c:v>
                </c:pt>
                <c:pt idx="2230">
                  <c:v>19151</c:v>
                </c:pt>
                <c:pt idx="2231">
                  <c:v>19163</c:v>
                </c:pt>
                <c:pt idx="2232">
                  <c:v>19165</c:v>
                </c:pt>
                <c:pt idx="2233">
                  <c:v>19170</c:v>
                </c:pt>
                <c:pt idx="2234">
                  <c:v>19172</c:v>
                </c:pt>
                <c:pt idx="2235">
                  <c:v>19176.000000000004</c:v>
                </c:pt>
                <c:pt idx="2236">
                  <c:v>19178</c:v>
                </c:pt>
                <c:pt idx="2237">
                  <c:v>19182</c:v>
                </c:pt>
                <c:pt idx="2238">
                  <c:v>19193</c:v>
                </c:pt>
                <c:pt idx="2239">
                  <c:v>19203</c:v>
                </c:pt>
                <c:pt idx="2240">
                  <c:v>19204</c:v>
                </c:pt>
                <c:pt idx="2241">
                  <c:v>19206</c:v>
                </c:pt>
                <c:pt idx="2242">
                  <c:v>19207</c:v>
                </c:pt>
                <c:pt idx="2243">
                  <c:v>19209</c:v>
                </c:pt>
                <c:pt idx="2244">
                  <c:v>19213</c:v>
                </c:pt>
                <c:pt idx="2245">
                  <c:v>19218</c:v>
                </c:pt>
                <c:pt idx="2246">
                  <c:v>19229</c:v>
                </c:pt>
                <c:pt idx="2247">
                  <c:v>19229</c:v>
                </c:pt>
                <c:pt idx="2248">
                  <c:v>19236.000000000004</c:v>
                </c:pt>
                <c:pt idx="2249">
                  <c:v>19252</c:v>
                </c:pt>
                <c:pt idx="2250">
                  <c:v>19254</c:v>
                </c:pt>
                <c:pt idx="2251">
                  <c:v>19282</c:v>
                </c:pt>
                <c:pt idx="2252">
                  <c:v>19289</c:v>
                </c:pt>
                <c:pt idx="2253">
                  <c:v>19296.000000000004</c:v>
                </c:pt>
                <c:pt idx="2254">
                  <c:v>19301</c:v>
                </c:pt>
                <c:pt idx="2255">
                  <c:v>19307</c:v>
                </c:pt>
                <c:pt idx="2256">
                  <c:v>19308</c:v>
                </c:pt>
                <c:pt idx="2257">
                  <c:v>19329</c:v>
                </c:pt>
                <c:pt idx="2258">
                  <c:v>19335</c:v>
                </c:pt>
                <c:pt idx="2259">
                  <c:v>19336</c:v>
                </c:pt>
                <c:pt idx="2260">
                  <c:v>19344</c:v>
                </c:pt>
                <c:pt idx="2261">
                  <c:v>19348</c:v>
                </c:pt>
                <c:pt idx="2262">
                  <c:v>19351</c:v>
                </c:pt>
                <c:pt idx="2263">
                  <c:v>19355</c:v>
                </c:pt>
                <c:pt idx="2264">
                  <c:v>19361.999999999996</c:v>
                </c:pt>
                <c:pt idx="2265">
                  <c:v>19371</c:v>
                </c:pt>
                <c:pt idx="2266">
                  <c:v>19383</c:v>
                </c:pt>
                <c:pt idx="2267">
                  <c:v>19385</c:v>
                </c:pt>
                <c:pt idx="2268">
                  <c:v>19391</c:v>
                </c:pt>
                <c:pt idx="2269">
                  <c:v>19394</c:v>
                </c:pt>
                <c:pt idx="2270">
                  <c:v>19395</c:v>
                </c:pt>
                <c:pt idx="2271">
                  <c:v>19397</c:v>
                </c:pt>
                <c:pt idx="2272">
                  <c:v>19399</c:v>
                </c:pt>
                <c:pt idx="2273">
                  <c:v>19400.000000000004</c:v>
                </c:pt>
                <c:pt idx="2274">
                  <c:v>19448</c:v>
                </c:pt>
                <c:pt idx="2275">
                  <c:v>19448</c:v>
                </c:pt>
                <c:pt idx="2276">
                  <c:v>19462</c:v>
                </c:pt>
                <c:pt idx="2277">
                  <c:v>19465</c:v>
                </c:pt>
                <c:pt idx="2278">
                  <c:v>19480</c:v>
                </c:pt>
                <c:pt idx="2279">
                  <c:v>19483</c:v>
                </c:pt>
                <c:pt idx="2280">
                  <c:v>19483</c:v>
                </c:pt>
                <c:pt idx="2281">
                  <c:v>19486</c:v>
                </c:pt>
                <c:pt idx="2282">
                  <c:v>19488</c:v>
                </c:pt>
                <c:pt idx="2283">
                  <c:v>19489</c:v>
                </c:pt>
                <c:pt idx="2284">
                  <c:v>19489</c:v>
                </c:pt>
                <c:pt idx="2285">
                  <c:v>19491</c:v>
                </c:pt>
                <c:pt idx="2286">
                  <c:v>19512</c:v>
                </c:pt>
                <c:pt idx="2287">
                  <c:v>19512</c:v>
                </c:pt>
                <c:pt idx="2288">
                  <c:v>19522</c:v>
                </c:pt>
                <c:pt idx="2289">
                  <c:v>19533</c:v>
                </c:pt>
                <c:pt idx="2290">
                  <c:v>19538</c:v>
                </c:pt>
                <c:pt idx="2291">
                  <c:v>19543</c:v>
                </c:pt>
                <c:pt idx="2292">
                  <c:v>19552</c:v>
                </c:pt>
                <c:pt idx="2293">
                  <c:v>19552</c:v>
                </c:pt>
                <c:pt idx="2294">
                  <c:v>19555</c:v>
                </c:pt>
                <c:pt idx="2295">
                  <c:v>19565</c:v>
                </c:pt>
                <c:pt idx="2296">
                  <c:v>19590</c:v>
                </c:pt>
                <c:pt idx="2297">
                  <c:v>19595</c:v>
                </c:pt>
                <c:pt idx="2298">
                  <c:v>19618</c:v>
                </c:pt>
                <c:pt idx="2299">
                  <c:v>19618</c:v>
                </c:pt>
                <c:pt idx="2300">
                  <c:v>19621</c:v>
                </c:pt>
                <c:pt idx="2301">
                  <c:v>19633</c:v>
                </c:pt>
                <c:pt idx="2302">
                  <c:v>19640</c:v>
                </c:pt>
                <c:pt idx="2303">
                  <c:v>19642</c:v>
                </c:pt>
                <c:pt idx="2304">
                  <c:v>19648</c:v>
                </c:pt>
                <c:pt idx="2305">
                  <c:v>19648</c:v>
                </c:pt>
                <c:pt idx="2306">
                  <c:v>19648</c:v>
                </c:pt>
                <c:pt idx="2307">
                  <c:v>19653</c:v>
                </c:pt>
                <c:pt idx="2308">
                  <c:v>19658</c:v>
                </c:pt>
                <c:pt idx="2309">
                  <c:v>19662</c:v>
                </c:pt>
                <c:pt idx="2310">
                  <c:v>19666</c:v>
                </c:pt>
                <c:pt idx="2311">
                  <c:v>19674</c:v>
                </c:pt>
                <c:pt idx="2312">
                  <c:v>19687.000000000004</c:v>
                </c:pt>
                <c:pt idx="2313">
                  <c:v>19693</c:v>
                </c:pt>
                <c:pt idx="2314">
                  <c:v>19693</c:v>
                </c:pt>
                <c:pt idx="2315">
                  <c:v>19715</c:v>
                </c:pt>
                <c:pt idx="2316">
                  <c:v>19717</c:v>
                </c:pt>
                <c:pt idx="2317">
                  <c:v>19717</c:v>
                </c:pt>
                <c:pt idx="2318">
                  <c:v>19727</c:v>
                </c:pt>
                <c:pt idx="2319">
                  <c:v>19728.000000000004</c:v>
                </c:pt>
                <c:pt idx="2320">
                  <c:v>19730.999999999996</c:v>
                </c:pt>
                <c:pt idx="2321">
                  <c:v>19737</c:v>
                </c:pt>
                <c:pt idx="2322">
                  <c:v>19746</c:v>
                </c:pt>
                <c:pt idx="2323">
                  <c:v>19748</c:v>
                </c:pt>
                <c:pt idx="2324">
                  <c:v>19756</c:v>
                </c:pt>
                <c:pt idx="2325">
                  <c:v>19768</c:v>
                </c:pt>
                <c:pt idx="2326">
                  <c:v>19769.000000000004</c:v>
                </c:pt>
                <c:pt idx="2327">
                  <c:v>19789</c:v>
                </c:pt>
                <c:pt idx="2328">
                  <c:v>19796</c:v>
                </c:pt>
                <c:pt idx="2329">
                  <c:v>19797</c:v>
                </c:pt>
                <c:pt idx="2330">
                  <c:v>19799</c:v>
                </c:pt>
                <c:pt idx="2331">
                  <c:v>19801</c:v>
                </c:pt>
                <c:pt idx="2332">
                  <c:v>19805</c:v>
                </c:pt>
                <c:pt idx="2333">
                  <c:v>19806</c:v>
                </c:pt>
                <c:pt idx="2334">
                  <c:v>19810.000000000004</c:v>
                </c:pt>
                <c:pt idx="2335">
                  <c:v>19817</c:v>
                </c:pt>
                <c:pt idx="2336">
                  <c:v>19817</c:v>
                </c:pt>
                <c:pt idx="2337">
                  <c:v>19823</c:v>
                </c:pt>
                <c:pt idx="2338">
                  <c:v>19828</c:v>
                </c:pt>
                <c:pt idx="2339">
                  <c:v>19840</c:v>
                </c:pt>
                <c:pt idx="2340">
                  <c:v>19848.000000000004</c:v>
                </c:pt>
                <c:pt idx="2341">
                  <c:v>19850</c:v>
                </c:pt>
                <c:pt idx="2342">
                  <c:v>19856</c:v>
                </c:pt>
                <c:pt idx="2343">
                  <c:v>19871</c:v>
                </c:pt>
                <c:pt idx="2344">
                  <c:v>19872</c:v>
                </c:pt>
                <c:pt idx="2345">
                  <c:v>19881</c:v>
                </c:pt>
                <c:pt idx="2346">
                  <c:v>19885</c:v>
                </c:pt>
                <c:pt idx="2347">
                  <c:v>19885</c:v>
                </c:pt>
                <c:pt idx="2348">
                  <c:v>19891</c:v>
                </c:pt>
                <c:pt idx="2349">
                  <c:v>19899</c:v>
                </c:pt>
                <c:pt idx="2350">
                  <c:v>19908</c:v>
                </c:pt>
                <c:pt idx="2351">
                  <c:v>19912</c:v>
                </c:pt>
                <c:pt idx="2352">
                  <c:v>19913</c:v>
                </c:pt>
                <c:pt idx="2353">
                  <c:v>19915</c:v>
                </c:pt>
                <c:pt idx="2354">
                  <c:v>19916</c:v>
                </c:pt>
                <c:pt idx="2355">
                  <c:v>19926</c:v>
                </c:pt>
                <c:pt idx="2356">
                  <c:v>19926</c:v>
                </c:pt>
                <c:pt idx="2357">
                  <c:v>19938</c:v>
                </c:pt>
                <c:pt idx="2358">
                  <c:v>19956</c:v>
                </c:pt>
                <c:pt idx="2359">
                  <c:v>19972</c:v>
                </c:pt>
                <c:pt idx="2360">
                  <c:v>19983</c:v>
                </c:pt>
                <c:pt idx="2361">
                  <c:v>19987</c:v>
                </c:pt>
                <c:pt idx="2362">
                  <c:v>20008</c:v>
                </c:pt>
                <c:pt idx="2363">
                  <c:v>20011</c:v>
                </c:pt>
                <c:pt idx="2364">
                  <c:v>20026</c:v>
                </c:pt>
                <c:pt idx="2365">
                  <c:v>20030</c:v>
                </c:pt>
                <c:pt idx="2366">
                  <c:v>20033</c:v>
                </c:pt>
                <c:pt idx="2367">
                  <c:v>20038</c:v>
                </c:pt>
                <c:pt idx="2368">
                  <c:v>20056.000000000004</c:v>
                </c:pt>
                <c:pt idx="2369">
                  <c:v>20070</c:v>
                </c:pt>
                <c:pt idx="2370">
                  <c:v>20070</c:v>
                </c:pt>
                <c:pt idx="2371">
                  <c:v>20073</c:v>
                </c:pt>
                <c:pt idx="2372">
                  <c:v>20075.000000000004</c:v>
                </c:pt>
                <c:pt idx="2373">
                  <c:v>20076</c:v>
                </c:pt>
                <c:pt idx="2374">
                  <c:v>20079</c:v>
                </c:pt>
                <c:pt idx="2375">
                  <c:v>20084</c:v>
                </c:pt>
                <c:pt idx="2376">
                  <c:v>20090</c:v>
                </c:pt>
                <c:pt idx="2377">
                  <c:v>20104</c:v>
                </c:pt>
                <c:pt idx="2378">
                  <c:v>20112</c:v>
                </c:pt>
                <c:pt idx="2379">
                  <c:v>20121</c:v>
                </c:pt>
                <c:pt idx="2380">
                  <c:v>20145</c:v>
                </c:pt>
                <c:pt idx="2381">
                  <c:v>20148</c:v>
                </c:pt>
                <c:pt idx="2382">
                  <c:v>20165</c:v>
                </c:pt>
                <c:pt idx="2383">
                  <c:v>20172</c:v>
                </c:pt>
                <c:pt idx="2384">
                  <c:v>20172</c:v>
                </c:pt>
                <c:pt idx="2385">
                  <c:v>20174</c:v>
                </c:pt>
                <c:pt idx="2386">
                  <c:v>20187</c:v>
                </c:pt>
                <c:pt idx="2387">
                  <c:v>20187</c:v>
                </c:pt>
                <c:pt idx="2388">
                  <c:v>20189</c:v>
                </c:pt>
                <c:pt idx="2389">
                  <c:v>20217.000000000004</c:v>
                </c:pt>
                <c:pt idx="2390">
                  <c:v>20222</c:v>
                </c:pt>
                <c:pt idx="2391">
                  <c:v>20222.999999999996</c:v>
                </c:pt>
                <c:pt idx="2392">
                  <c:v>20231</c:v>
                </c:pt>
                <c:pt idx="2393">
                  <c:v>20233</c:v>
                </c:pt>
                <c:pt idx="2394">
                  <c:v>20251</c:v>
                </c:pt>
                <c:pt idx="2395">
                  <c:v>20252</c:v>
                </c:pt>
                <c:pt idx="2396">
                  <c:v>20254</c:v>
                </c:pt>
                <c:pt idx="2397">
                  <c:v>20272</c:v>
                </c:pt>
                <c:pt idx="2398">
                  <c:v>20285</c:v>
                </c:pt>
                <c:pt idx="2399">
                  <c:v>20292</c:v>
                </c:pt>
                <c:pt idx="2400">
                  <c:v>20298</c:v>
                </c:pt>
                <c:pt idx="2401">
                  <c:v>20307</c:v>
                </c:pt>
                <c:pt idx="2402">
                  <c:v>20309</c:v>
                </c:pt>
                <c:pt idx="2403">
                  <c:v>20310</c:v>
                </c:pt>
                <c:pt idx="2404">
                  <c:v>20336</c:v>
                </c:pt>
                <c:pt idx="2405">
                  <c:v>20337</c:v>
                </c:pt>
                <c:pt idx="2406">
                  <c:v>20338</c:v>
                </c:pt>
                <c:pt idx="2407">
                  <c:v>20341</c:v>
                </c:pt>
                <c:pt idx="2408">
                  <c:v>20346</c:v>
                </c:pt>
                <c:pt idx="2409">
                  <c:v>20354</c:v>
                </c:pt>
                <c:pt idx="2410">
                  <c:v>20358</c:v>
                </c:pt>
                <c:pt idx="2411">
                  <c:v>20364</c:v>
                </c:pt>
                <c:pt idx="2412">
                  <c:v>20366</c:v>
                </c:pt>
                <c:pt idx="2413">
                  <c:v>20376</c:v>
                </c:pt>
                <c:pt idx="2414">
                  <c:v>20380</c:v>
                </c:pt>
                <c:pt idx="2415">
                  <c:v>20383</c:v>
                </c:pt>
                <c:pt idx="2416">
                  <c:v>20384.000000000004</c:v>
                </c:pt>
                <c:pt idx="2417">
                  <c:v>20386</c:v>
                </c:pt>
                <c:pt idx="2418">
                  <c:v>20388</c:v>
                </c:pt>
                <c:pt idx="2419">
                  <c:v>20407</c:v>
                </c:pt>
                <c:pt idx="2420">
                  <c:v>20407</c:v>
                </c:pt>
                <c:pt idx="2421">
                  <c:v>20410</c:v>
                </c:pt>
                <c:pt idx="2422">
                  <c:v>20413</c:v>
                </c:pt>
                <c:pt idx="2423">
                  <c:v>20413</c:v>
                </c:pt>
                <c:pt idx="2424">
                  <c:v>20414</c:v>
                </c:pt>
                <c:pt idx="2425">
                  <c:v>20415</c:v>
                </c:pt>
                <c:pt idx="2426">
                  <c:v>20433</c:v>
                </c:pt>
                <c:pt idx="2427">
                  <c:v>20445</c:v>
                </c:pt>
                <c:pt idx="2428">
                  <c:v>20458</c:v>
                </c:pt>
                <c:pt idx="2429">
                  <c:v>20468</c:v>
                </c:pt>
                <c:pt idx="2430">
                  <c:v>20475</c:v>
                </c:pt>
                <c:pt idx="2431">
                  <c:v>20496</c:v>
                </c:pt>
                <c:pt idx="2432">
                  <c:v>20496</c:v>
                </c:pt>
                <c:pt idx="2433">
                  <c:v>20497</c:v>
                </c:pt>
                <c:pt idx="2434">
                  <c:v>20497</c:v>
                </c:pt>
                <c:pt idx="2435">
                  <c:v>20499</c:v>
                </c:pt>
                <c:pt idx="2436">
                  <c:v>20512</c:v>
                </c:pt>
                <c:pt idx="2437">
                  <c:v>20516</c:v>
                </c:pt>
                <c:pt idx="2438">
                  <c:v>20527</c:v>
                </c:pt>
                <c:pt idx="2439">
                  <c:v>20527</c:v>
                </c:pt>
                <c:pt idx="2440">
                  <c:v>20538</c:v>
                </c:pt>
                <c:pt idx="2441">
                  <c:v>20539</c:v>
                </c:pt>
                <c:pt idx="2442">
                  <c:v>20544.999999999996</c:v>
                </c:pt>
                <c:pt idx="2443">
                  <c:v>20553</c:v>
                </c:pt>
                <c:pt idx="2444">
                  <c:v>20559</c:v>
                </c:pt>
                <c:pt idx="2445">
                  <c:v>20571</c:v>
                </c:pt>
                <c:pt idx="2446">
                  <c:v>20572</c:v>
                </c:pt>
                <c:pt idx="2447">
                  <c:v>20576</c:v>
                </c:pt>
                <c:pt idx="2448">
                  <c:v>20579</c:v>
                </c:pt>
                <c:pt idx="2449">
                  <c:v>20579</c:v>
                </c:pt>
                <c:pt idx="2450">
                  <c:v>20581</c:v>
                </c:pt>
                <c:pt idx="2451">
                  <c:v>20597</c:v>
                </c:pt>
                <c:pt idx="2452">
                  <c:v>20607</c:v>
                </c:pt>
                <c:pt idx="2453">
                  <c:v>20615</c:v>
                </c:pt>
                <c:pt idx="2454">
                  <c:v>20615</c:v>
                </c:pt>
                <c:pt idx="2455">
                  <c:v>20615</c:v>
                </c:pt>
                <c:pt idx="2456">
                  <c:v>20620</c:v>
                </c:pt>
                <c:pt idx="2457">
                  <c:v>20636</c:v>
                </c:pt>
                <c:pt idx="2458">
                  <c:v>20640</c:v>
                </c:pt>
                <c:pt idx="2459">
                  <c:v>20663</c:v>
                </c:pt>
                <c:pt idx="2460">
                  <c:v>20670</c:v>
                </c:pt>
                <c:pt idx="2461">
                  <c:v>20676</c:v>
                </c:pt>
                <c:pt idx="2462">
                  <c:v>20678</c:v>
                </c:pt>
                <c:pt idx="2463">
                  <c:v>20687.000000000004</c:v>
                </c:pt>
                <c:pt idx="2464">
                  <c:v>20701</c:v>
                </c:pt>
                <c:pt idx="2465">
                  <c:v>20713</c:v>
                </c:pt>
                <c:pt idx="2466">
                  <c:v>20749</c:v>
                </c:pt>
                <c:pt idx="2467">
                  <c:v>20752.999999999996</c:v>
                </c:pt>
                <c:pt idx="2468">
                  <c:v>20755</c:v>
                </c:pt>
                <c:pt idx="2469">
                  <c:v>20774.999999999996</c:v>
                </c:pt>
                <c:pt idx="2470">
                  <c:v>20869</c:v>
                </c:pt>
                <c:pt idx="2471">
                  <c:v>20918</c:v>
                </c:pt>
                <c:pt idx="2472">
                  <c:v>20948</c:v>
                </c:pt>
                <c:pt idx="2473">
                  <c:v>20964</c:v>
                </c:pt>
                <c:pt idx="2474">
                  <c:v>20965</c:v>
                </c:pt>
                <c:pt idx="2475">
                  <c:v>20988</c:v>
                </c:pt>
                <c:pt idx="2476">
                  <c:v>21031</c:v>
                </c:pt>
                <c:pt idx="2477">
                  <c:v>21032</c:v>
                </c:pt>
                <c:pt idx="2478">
                  <c:v>21052</c:v>
                </c:pt>
                <c:pt idx="2479">
                  <c:v>21063</c:v>
                </c:pt>
                <c:pt idx="2480">
                  <c:v>21089</c:v>
                </c:pt>
                <c:pt idx="2481">
                  <c:v>21128</c:v>
                </c:pt>
                <c:pt idx="2482">
                  <c:v>21137.999999999996</c:v>
                </c:pt>
                <c:pt idx="2483">
                  <c:v>21208</c:v>
                </c:pt>
                <c:pt idx="2484">
                  <c:v>21280.000000000004</c:v>
                </c:pt>
                <c:pt idx="2485">
                  <c:v>21280.000000000004</c:v>
                </c:pt>
                <c:pt idx="2486">
                  <c:v>21285.999999999996</c:v>
                </c:pt>
                <c:pt idx="2487">
                  <c:v>21341</c:v>
                </c:pt>
                <c:pt idx="2488">
                  <c:v>21366</c:v>
                </c:pt>
                <c:pt idx="2489">
                  <c:v>21453</c:v>
                </c:pt>
                <c:pt idx="2490">
                  <c:v>21482</c:v>
                </c:pt>
                <c:pt idx="2491">
                  <c:v>21482</c:v>
                </c:pt>
                <c:pt idx="2492">
                  <c:v>21535</c:v>
                </c:pt>
                <c:pt idx="2493">
                  <c:v>21552</c:v>
                </c:pt>
                <c:pt idx="2494">
                  <c:v>21939.999999999996</c:v>
                </c:pt>
                <c:pt idx="2495">
                  <c:v>21973.000000000004</c:v>
                </c:pt>
                <c:pt idx="2496">
                  <c:v>21980.999999999996</c:v>
                </c:pt>
                <c:pt idx="2497">
                  <c:v>22012</c:v>
                </c:pt>
                <c:pt idx="2498">
                  <c:v>22043</c:v>
                </c:pt>
                <c:pt idx="2499">
                  <c:v>22061</c:v>
                </c:pt>
              </c:numCache>
            </c:numRef>
          </c:xVal>
          <c:yVal>
            <c:numRef>
              <c:f>Sheet1!$K$2:$K$2501</c:f>
              <c:numCache>
                <c:formatCode>General</c:formatCode>
                <c:ptCount val="25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99.904306220095691</c:v>
                </c:pt>
                <c:pt idx="21">
                  <c:v>99.808612440191382</c:v>
                </c:pt>
                <c:pt idx="22">
                  <c:v>99.808612440191382</c:v>
                </c:pt>
                <c:pt idx="23">
                  <c:v>99.808612440191382</c:v>
                </c:pt>
                <c:pt idx="24">
                  <c:v>99.808612440191382</c:v>
                </c:pt>
                <c:pt idx="25">
                  <c:v>99.808612440191382</c:v>
                </c:pt>
                <c:pt idx="26">
                  <c:v>99.808612440191382</c:v>
                </c:pt>
                <c:pt idx="27">
                  <c:v>99.808612440191382</c:v>
                </c:pt>
                <c:pt idx="28">
                  <c:v>99.808612440191382</c:v>
                </c:pt>
                <c:pt idx="29">
                  <c:v>99.808612440191382</c:v>
                </c:pt>
                <c:pt idx="30">
                  <c:v>99.808612440191382</c:v>
                </c:pt>
                <c:pt idx="31">
                  <c:v>99.808612440191382</c:v>
                </c:pt>
                <c:pt idx="32">
                  <c:v>99.808612440191382</c:v>
                </c:pt>
                <c:pt idx="33">
                  <c:v>99.808612440191382</c:v>
                </c:pt>
                <c:pt idx="34">
                  <c:v>99.808612440191382</c:v>
                </c:pt>
                <c:pt idx="35">
                  <c:v>99.808612440191382</c:v>
                </c:pt>
                <c:pt idx="36">
                  <c:v>99.808612440191382</c:v>
                </c:pt>
                <c:pt idx="37">
                  <c:v>99.808612440191382</c:v>
                </c:pt>
                <c:pt idx="38">
                  <c:v>99.808612440191382</c:v>
                </c:pt>
                <c:pt idx="39">
                  <c:v>99.808612440191382</c:v>
                </c:pt>
                <c:pt idx="40">
                  <c:v>99.808612440191382</c:v>
                </c:pt>
                <c:pt idx="41">
                  <c:v>99.808612440191382</c:v>
                </c:pt>
                <c:pt idx="42">
                  <c:v>99.712918660287087</c:v>
                </c:pt>
                <c:pt idx="43">
                  <c:v>99.712918660287087</c:v>
                </c:pt>
                <c:pt idx="44">
                  <c:v>99.712918660287087</c:v>
                </c:pt>
                <c:pt idx="45">
                  <c:v>99.712918660287087</c:v>
                </c:pt>
                <c:pt idx="46">
                  <c:v>99.617224880382778</c:v>
                </c:pt>
                <c:pt idx="47">
                  <c:v>99.617224880382778</c:v>
                </c:pt>
                <c:pt idx="48">
                  <c:v>99.617224880382778</c:v>
                </c:pt>
                <c:pt idx="49">
                  <c:v>99.52153110047847</c:v>
                </c:pt>
                <c:pt idx="50">
                  <c:v>99.52153110047847</c:v>
                </c:pt>
                <c:pt idx="51">
                  <c:v>99.52153110047847</c:v>
                </c:pt>
                <c:pt idx="52">
                  <c:v>99.52153110047847</c:v>
                </c:pt>
                <c:pt idx="53">
                  <c:v>99.52153110047847</c:v>
                </c:pt>
                <c:pt idx="54">
                  <c:v>99.52153110047847</c:v>
                </c:pt>
                <c:pt idx="55">
                  <c:v>99.52153110047847</c:v>
                </c:pt>
                <c:pt idx="56">
                  <c:v>99.52153110047847</c:v>
                </c:pt>
                <c:pt idx="57">
                  <c:v>99.52153110047847</c:v>
                </c:pt>
                <c:pt idx="58">
                  <c:v>99.52153110047847</c:v>
                </c:pt>
                <c:pt idx="59">
                  <c:v>99.52153110047847</c:v>
                </c:pt>
                <c:pt idx="60">
                  <c:v>99.52153110047847</c:v>
                </c:pt>
                <c:pt idx="61">
                  <c:v>99.52153110047847</c:v>
                </c:pt>
                <c:pt idx="62">
                  <c:v>99.52153110047847</c:v>
                </c:pt>
                <c:pt idx="63">
                  <c:v>99.425837320574161</c:v>
                </c:pt>
                <c:pt idx="64">
                  <c:v>99.425837320574161</c:v>
                </c:pt>
                <c:pt idx="65">
                  <c:v>99.425837320574161</c:v>
                </c:pt>
                <c:pt idx="66">
                  <c:v>99.425837320574161</c:v>
                </c:pt>
                <c:pt idx="67">
                  <c:v>99.425837320574161</c:v>
                </c:pt>
                <c:pt idx="68">
                  <c:v>99.425837320574161</c:v>
                </c:pt>
                <c:pt idx="69">
                  <c:v>99.425837320574161</c:v>
                </c:pt>
                <c:pt idx="70">
                  <c:v>99.425837320574161</c:v>
                </c:pt>
                <c:pt idx="71">
                  <c:v>99.425837320574161</c:v>
                </c:pt>
                <c:pt idx="72">
                  <c:v>99.425837320574161</c:v>
                </c:pt>
                <c:pt idx="73">
                  <c:v>99.425837320574161</c:v>
                </c:pt>
                <c:pt idx="74">
                  <c:v>99.425837320574161</c:v>
                </c:pt>
                <c:pt idx="75">
                  <c:v>99.425837320574161</c:v>
                </c:pt>
                <c:pt idx="76">
                  <c:v>99.425837320574161</c:v>
                </c:pt>
                <c:pt idx="77">
                  <c:v>99.425837320574161</c:v>
                </c:pt>
                <c:pt idx="78">
                  <c:v>99.330143540669852</c:v>
                </c:pt>
                <c:pt idx="79">
                  <c:v>99.330143540669852</c:v>
                </c:pt>
                <c:pt idx="80">
                  <c:v>99.330143540669852</c:v>
                </c:pt>
                <c:pt idx="81">
                  <c:v>99.330143540669852</c:v>
                </c:pt>
                <c:pt idx="82">
                  <c:v>99.330143540669852</c:v>
                </c:pt>
                <c:pt idx="83">
                  <c:v>99.234449760765557</c:v>
                </c:pt>
                <c:pt idx="84">
                  <c:v>99.234449760765557</c:v>
                </c:pt>
                <c:pt idx="85">
                  <c:v>99.138755980861248</c:v>
                </c:pt>
                <c:pt idx="86">
                  <c:v>99.043062200956939</c:v>
                </c:pt>
                <c:pt idx="87">
                  <c:v>99.043062200956939</c:v>
                </c:pt>
                <c:pt idx="88">
                  <c:v>99.043062200956939</c:v>
                </c:pt>
                <c:pt idx="89">
                  <c:v>99.043062200956939</c:v>
                </c:pt>
                <c:pt idx="90">
                  <c:v>99.043062200956939</c:v>
                </c:pt>
                <c:pt idx="91">
                  <c:v>99.043062200956939</c:v>
                </c:pt>
                <c:pt idx="92">
                  <c:v>99.043062200956939</c:v>
                </c:pt>
                <c:pt idx="93">
                  <c:v>99.043062200956939</c:v>
                </c:pt>
                <c:pt idx="94">
                  <c:v>99.043062200956939</c:v>
                </c:pt>
                <c:pt idx="95">
                  <c:v>99.043062200956939</c:v>
                </c:pt>
                <c:pt idx="96">
                  <c:v>99.043062200956939</c:v>
                </c:pt>
                <c:pt idx="97">
                  <c:v>98.94736842105263</c:v>
                </c:pt>
                <c:pt idx="98">
                  <c:v>98.94736842105263</c:v>
                </c:pt>
                <c:pt idx="99">
                  <c:v>98.851674641148321</c:v>
                </c:pt>
                <c:pt idx="100">
                  <c:v>98.851674641148321</c:v>
                </c:pt>
                <c:pt idx="101">
                  <c:v>98.851674641148321</c:v>
                </c:pt>
                <c:pt idx="102">
                  <c:v>98.851674641148321</c:v>
                </c:pt>
                <c:pt idx="103">
                  <c:v>98.851674641148321</c:v>
                </c:pt>
                <c:pt idx="104">
                  <c:v>98.851674641148321</c:v>
                </c:pt>
                <c:pt idx="105">
                  <c:v>98.851674641148321</c:v>
                </c:pt>
                <c:pt idx="106">
                  <c:v>98.755980861244012</c:v>
                </c:pt>
                <c:pt idx="107">
                  <c:v>98.755980861244012</c:v>
                </c:pt>
                <c:pt idx="108">
                  <c:v>98.755980861244012</c:v>
                </c:pt>
                <c:pt idx="109">
                  <c:v>98.755980861244012</c:v>
                </c:pt>
                <c:pt idx="110">
                  <c:v>98.755980861244012</c:v>
                </c:pt>
                <c:pt idx="111">
                  <c:v>98.755980861244012</c:v>
                </c:pt>
                <c:pt idx="112">
                  <c:v>98.755980861244012</c:v>
                </c:pt>
                <c:pt idx="113">
                  <c:v>98.755980861244012</c:v>
                </c:pt>
                <c:pt idx="114">
                  <c:v>98.660287081339717</c:v>
                </c:pt>
                <c:pt idx="115">
                  <c:v>98.660287081339717</c:v>
                </c:pt>
                <c:pt idx="116">
                  <c:v>98.660287081339717</c:v>
                </c:pt>
                <c:pt idx="117">
                  <c:v>98.660287081339717</c:v>
                </c:pt>
                <c:pt idx="118">
                  <c:v>98.660287081339717</c:v>
                </c:pt>
                <c:pt idx="119">
                  <c:v>98.660287081339717</c:v>
                </c:pt>
                <c:pt idx="120">
                  <c:v>98.660287081339717</c:v>
                </c:pt>
                <c:pt idx="121">
                  <c:v>98.660287081339717</c:v>
                </c:pt>
                <c:pt idx="122">
                  <c:v>98.660287081339717</c:v>
                </c:pt>
                <c:pt idx="123">
                  <c:v>98.660287081339717</c:v>
                </c:pt>
                <c:pt idx="124">
                  <c:v>98.564593301435409</c:v>
                </c:pt>
                <c:pt idx="125">
                  <c:v>98.564593301435409</c:v>
                </c:pt>
                <c:pt idx="126">
                  <c:v>98.564593301435409</c:v>
                </c:pt>
                <c:pt idx="127">
                  <c:v>98.564593301435409</c:v>
                </c:pt>
                <c:pt idx="128">
                  <c:v>98.564593301435409</c:v>
                </c:pt>
                <c:pt idx="129">
                  <c:v>98.564593301435409</c:v>
                </c:pt>
                <c:pt idx="130">
                  <c:v>98.564593301435409</c:v>
                </c:pt>
                <c:pt idx="131">
                  <c:v>98.4688995215311</c:v>
                </c:pt>
                <c:pt idx="132">
                  <c:v>98.4688995215311</c:v>
                </c:pt>
                <c:pt idx="133">
                  <c:v>98.4688995215311</c:v>
                </c:pt>
                <c:pt idx="134">
                  <c:v>98.4688995215311</c:v>
                </c:pt>
                <c:pt idx="135">
                  <c:v>98.373205741626791</c:v>
                </c:pt>
                <c:pt idx="136">
                  <c:v>98.373205741626791</c:v>
                </c:pt>
                <c:pt idx="137">
                  <c:v>98.373205741626791</c:v>
                </c:pt>
                <c:pt idx="138">
                  <c:v>98.373205741626791</c:v>
                </c:pt>
                <c:pt idx="139">
                  <c:v>98.373205741626791</c:v>
                </c:pt>
                <c:pt idx="140">
                  <c:v>98.373205741626791</c:v>
                </c:pt>
                <c:pt idx="141">
                  <c:v>98.373205741626791</c:v>
                </c:pt>
                <c:pt idx="142">
                  <c:v>98.373205741626791</c:v>
                </c:pt>
                <c:pt idx="143">
                  <c:v>98.373205741626791</c:v>
                </c:pt>
                <c:pt idx="144">
                  <c:v>98.373205741626791</c:v>
                </c:pt>
                <c:pt idx="145">
                  <c:v>98.373205741626791</c:v>
                </c:pt>
                <c:pt idx="146">
                  <c:v>98.373205741626791</c:v>
                </c:pt>
                <c:pt idx="147">
                  <c:v>98.277511961722482</c:v>
                </c:pt>
                <c:pt idx="148">
                  <c:v>98.181818181818187</c:v>
                </c:pt>
                <c:pt idx="149">
                  <c:v>98.181818181818187</c:v>
                </c:pt>
                <c:pt idx="150">
                  <c:v>98.181818181818187</c:v>
                </c:pt>
                <c:pt idx="151">
                  <c:v>98.181818181818187</c:v>
                </c:pt>
                <c:pt idx="152">
                  <c:v>98.181818181818187</c:v>
                </c:pt>
                <c:pt idx="153">
                  <c:v>98.181818181818187</c:v>
                </c:pt>
                <c:pt idx="154">
                  <c:v>98.181818181818187</c:v>
                </c:pt>
                <c:pt idx="155">
                  <c:v>98.181818181818187</c:v>
                </c:pt>
                <c:pt idx="156">
                  <c:v>98.181818181818187</c:v>
                </c:pt>
                <c:pt idx="157">
                  <c:v>98.181818181818187</c:v>
                </c:pt>
                <c:pt idx="158">
                  <c:v>98.181818181818187</c:v>
                </c:pt>
                <c:pt idx="159">
                  <c:v>98.181818181818187</c:v>
                </c:pt>
                <c:pt idx="160">
                  <c:v>98.181818181818187</c:v>
                </c:pt>
                <c:pt idx="161">
                  <c:v>98.181818181818187</c:v>
                </c:pt>
                <c:pt idx="162">
                  <c:v>98.181818181818187</c:v>
                </c:pt>
                <c:pt idx="163">
                  <c:v>98.181818181818187</c:v>
                </c:pt>
                <c:pt idx="164">
                  <c:v>98.086124401913878</c:v>
                </c:pt>
                <c:pt idx="165">
                  <c:v>98.086124401913878</c:v>
                </c:pt>
                <c:pt idx="166">
                  <c:v>97.990430622009569</c:v>
                </c:pt>
                <c:pt idx="167">
                  <c:v>97.990430622009569</c:v>
                </c:pt>
                <c:pt idx="168">
                  <c:v>97.990430622009569</c:v>
                </c:pt>
                <c:pt idx="169">
                  <c:v>97.990430622009569</c:v>
                </c:pt>
                <c:pt idx="170">
                  <c:v>97.990430622009569</c:v>
                </c:pt>
                <c:pt idx="171">
                  <c:v>97.89473684210526</c:v>
                </c:pt>
                <c:pt idx="172">
                  <c:v>97.799043062200951</c:v>
                </c:pt>
                <c:pt idx="173">
                  <c:v>97.799043062200951</c:v>
                </c:pt>
                <c:pt idx="174">
                  <c:v>97.799043062200951</c:v>
                </c:pt>
                <c:pt idx="175">
                  <c:v>97.799043062200951</c:v>
                </c:pt>
                <c:pt idx="176">
                  <c:v>97.799043062200951</c:v>
                </c:pt>
                <c:pt idx="177">
                  <c:v>97.703349282296656</c:v>
                </c:pt>
                <c:pt idx="178">
                  <c:v>97.703349282296656</c:v>
                </c:pt>
                <c:pt idx="179">
                  <c:v>97.703349282296656</c:v>
                </c:pt>
                <c:pt idx="180">
                  <c:v>97.607655502392348</c:v>
                </c:pt>
                <c:pt idx="181">
                  <c:v>97.511961722488039</c:v>
                </c:pt>
                <c:pt idx="182">
                  <c:v>97.511961722488039</c:v>
                </c:pt>
                <c:pt idx="183">
                  <c:v>97.511961722488039</c:v>
                </c:pt>
                <c:pt idx="184">
                  <c:v>97.511961722488039</c:v>
                </c:pt>
                <c:pt idx="185">
                  <c:v>97.511961722488039</c:v>
                </c:pt>
                <c:pt idx="186">
                  <c:v>97.511961722488039</c:v>
                </c:pt>
                <c:pt idx="187">
                  <c:v>97.511961722488039</c:v>
                </c:pt>
                <c:pt idx="188">
                  <c:v>97.511961722488039</c:v>
                </c:pt>
                <c:pt idx="189">
                  <c:v>97.511961722488039</c:v>
                </c:pt>
                <c:pt idx="190">
                  <c:v>97.511961722488039</c:v>
                </c:pt>
                <c:pt idx="191">
                  <c:v>97.511961722488039</c:v>
                </c:pt>
                <c:pt idx="192">
                  <c:v>97.41626794258373</c:v>
                </c:pt>
                <c:pt idx="193">
                  <c:v>97.41626794258373</c:v>
                </c:pt>
                <c:pt idx="194">
                  <c:v>97.41626794258373</c:v>
                </c:pt>
                <c:pt idx="195">
                  <c:v>97.41626794258373</c:v>
                </c:pt>
                <c:pt idx="196">
                  <c:v>97.41626794258373</c:v>
                </c:pt>
                <c:pt idx="197">
                  <c:v>97.41626794258373</c:v>
                </c:pt>
                <c:pt idx="198">
                  <c:v>97.320574162679421</c:v>
                </c:pt>
                <c:pt idx="199">
                  <c:v>97.224880382775126</c:v>
                </c:pt>
                <c:pt idx="200">
                  <c:v>97.224880382775126</c:v>
                </c:pt>
                <c:pt idx="201">
                  <c:v>97.224880382775126</c:v>
                </c:pt>
                <c:pt idx="202">
                  <c:v>97.224880382775126</c:v>
                </c:pt>
                <c:pt idx="203">
                  <c:v>97.224880382775126</c:v>
                </c:pt>
                <c:pt idx="204">
                  <c:v>97.224880382775126</c:v>
                </c:pt>
                <c:pt idx="205">
                  <c:v>97.224880382775126</c:v>
                </c:pt>
                <c:pt idx="206">
                  <c:v>97.224880382775126</c:v>
                </c:pt>
                <c:pt idx="207">
                  <c:v>97.224880382775126</c:v>
                </c:pt>
                <c:pt idx="208">
                  <c:v>97.224880382775126</c:v>
                </c:pt>
                <c:pt idx="209">
                  <c:v>97.129186602870817</c:v>
                </c:pt>
                <c:pt idx="210">
                  <c:v>97.129186602870817</c:v>
                </c:pt>
                <c:pt idx="211">
                  <c:v>97.129186602870817</c:v>
                </c:pt>
                <c:pt idx="212">
                  <c:v>97.129186602870817</c:v>
                </c:pt>
                <c:pt idx="213">
                  <c:v>97.129186602870817</c:v>
                </c:pt>
                <c:pt idx="214">
                  <c:v>97.129186602870817</c:v>
                </c:pt>
                <c:pt idx="215">
                  <c:v>97.129186602870817</c:v>
                </c:pt>
                <c:pt idx="216">
                  <c:v>97.129186602870817</c:v>
                </c:pt>
                <c:pt idx="217">
                  <c:v>97.129186602870817</c:v>
                </c:pt>
                <c:pt idx="218">
                  <c:v>97.129186602870817</c:v>
                </c:pt>
                <c:pt idx="219">
                  <c:v>97.033492822966508</c:v>
                </c:pt>
                <c:pt idx="220">
                  <c:v>97.033492822966508</c:v>
                </c:pt>
                <c:pt idx="221">
                  <c:v>97.033492822966508</c:v>
                </c:pt>
                <c:pt idx="222">
                  <c:v>96.937799043062199</c:v>
                </c:pt>
                <c:pt idx="223">
                  <c:v>96.937799043062199</c:v>
                </c:pt>
                <c:pt idx="224">
                  <c:v>96.937799043062199</c:v>
                </c:pt>
                <c:pt idx="225">
                  <c:v>96.937799043062199</c:v>
                </c:pt>
                <c:pt idx="226">
                  <c:v>96.937799043062199</c:v>
                </c:pt>
                <c:pt idx="227">
                  <c:v>96.84210526315789</c:v>
                </c:pt>
                <c:pt idx="228">
                  <c:v>96.84210526315789</c:v>
                </c:pt>
                <c:pt idx="229">
                  <c:v>96.84210526315789</c:v>
                </c:pt>
                <c:pt idx="230">
                  <c:v>96.84210526315789</c:v>
                </c:pt>
                <c:pt idx="231">
                  <c:v>96.746411483253596</c:v>
                </c:pt>
                <c:pt idx="232">
                  <c:v>96.650717703349287</c:v>
                </c:pt>
                <c:pt idx="233">
                  <c:v>96.650717703349287</c:v>
                </c:pt>
                <c:pt idx="234">
                  <c:v>96.650717703349287</c:v>
                </c:pt>
                <c:pt idx="235">
                  <c:v>96.650717703349287</c:v>
                </c:pt>
                <c:pt idx="236">
                  <c:v>96.650717703349287</c:v>
                </c:pt>
                <c:pt idx="237">
                  <c:v>96.650717703349287</c:v>
                </c:pt>
                <c:pt idx="238">
                  <c:v>96.650717703349287</c:v>
                </c:pt>
                <c:pt idx="239">
                  <c:v>96.650717703349287</c:v>
                </c:pt>
                <c:pt idx="240">
                  <c:v>96.650717703349287</c:v>
                </c:pt>
                <c:pt idx="241">
                  <c:v>96.650717703349287</c:v>
                </c:pt>
                <c:pt idx="242">
                  <c:v>96.555023923444978</c:v>
                </c:pt>
                <c:pt idx="243">
                  <c:v>96.459330143540669</c:v>
                </c:pt>
                <c:pt idx="244">
                  <c:v>96.459330143540669</c:v>
                </c:pt>
                <c:pt idx="245">
                  <c:v>96.459330143540669</c:v>
                </c:pt>
                <c:pt idx="246">
                  <c:v>96.36363636363636</c:v>
                </c:pt>
                <c:pt idx="247">
                  <c:v>96.36363636363636</c:v>
                </c:pt>
                <c:pt idx="248">
                  <c:v>96.267942583732051</c:v>
                </c:pt>
                <c:pt idx="249">
                  <c:v>96.267942583732051</c:v>
                </c:pt>
                <c:pt idx="250">
                  <c:v>96.172248803827756</c:v>
                </c:pt>
                <c:pt idx="251">
                  <c:v>96.172248803827756</c:v>
                </c:pt>
                <c:pt idx="252">
                  <c:v>96.172248803827756</c:v>
                </c:pt>
                <c:pt idx="253">
                  <c:v>96.076555023923447</c:v>
                </c:pt>
                <c:pt idx="254">
                  <c:v>96.076555023923447</c:v>
                </c:pt>
                <c:pt idx="255">
                  <c:v>96.076555023923447</c:v>
                </c:pt>
                <c:pt idx="256">
                  <c:v>96.076555023923447</c:v>
                </c:pt>
                <c:pt idx="257">
                  <c:v>96.076555023923447</c:v>
                </c:pt>
                <c:pt idx="258">
                  <c:v>96.076555023923447</c:v>
                </c:pt>
                <c:pt idx="259">
                  <c:v>96.076555023923447</c:v>
                </c:pt>
                <c:pt idx="260">
                  <c:v>95.980861244019138</c:v>
                </c:pt>
                <c:pt idx="261">
                  <c:v>95.980861244019138</c:v>
                </c:pt>
                <c:pt idx="262">
                  <c:v>95.980861244019138</c:v>
                </c:pt>
                <c:pt idx="263">
                  <c:v>95.980861244019138</c:v>
                </c:pt>
                <c:pt idx="264">
                  <c:v>95.980861244019138</c:v>
                </c:pt>
                <c:pt idx="265">
                  <c:v>95.980861244019138</c:v>
                </c:pt>
                <c:pt idx="266">
                  <c:v>95.885167464114829</c:v>
                </c:pt>
                <c:pt idx="267">
                  <c:v>95.885167464114829</c:v>
                </c:pt>
                <c:pt idx="268">
                  <c:v>95.78947368421052</c:v>
                </c:pt>
                <c:pt idx="269">
                  <c:v>95.78947368421052</c:v>
                </c:pt>
                <c:pt idx="270">
                  <c:v>95.78947368421052</c:v>
                </c:pt>
                <c:pt idx="271">
                  <c:v>95.78947368421052</c:v>
                </c:pt>
                <c:pt idx="272">
                  <c:v>95.78947368421052</c:v>
                </c:pt>
                <c:pt idx="273">
                  <c:v>95.78947368421052</c:v>
                </c:pt>
                <c:pt idx="274">
                  <c:v>95.78947368421052</c:v>
                </c:pt>
                <c:pt idx="275">
                  <c:v>95.693779904306226</c:v>
                </c:pt>
                <c:pt idx="276">
                  <c:v>95.598086124401917</c:v>
                </c:pt>
                <c:pt idx="277">
                  <c:v>95.598086124401917</c:v>
                </c:pt>
                <c:pt idx="278">
                  <c:v>95.598086124401917</c:v>
                </c:pt>
                <c:pt idx="279">
                  <c:v>95.598086124401917</c:v>
                </c:pt>
                <c:pt idx="280">
                  <c:v>95.598086124401917</c:v>
                </c:pt>
                <c:pt idx="281">
                  <c:v>95.598086124401917</c:v>
                </c:pt>
                <c:pt idx="282">
                  <c:v>95.598086124401917</c:v>
                </c:pt>
                <c:pt idx="283">
                  <c:v>95.598086124401917</c:v>
                </c:pt>
                <c:pt idx="284">
                  <c:v>95.502392344497608</c:v>
                </c:pt>
                <c:pt idx="285">
                  <c:v>95.502392344497608</c:v>
                </c:pt>
                <c:pt idx="286">
                  <c:v>95.502392344497608</c:v>
                </c:pt>
                <c:pt idx="287">
                  <c:v>95.502392344497608</c:v>
                </c:pt>
                <c:pt idx="288">
                  <c:v>95.406698564593299</c:v>
                </c:pt>
                <c:pt idx="289">
                  <c:v>95.406698564593299</c:v>
                </c:pt>
                <c:pt idx="290">
                  <c:v>95.406698564593299</c:v>
                </c:pt>
                <c:pt idx="291">
                  <c:v>95.31100478468899</c:v>
                </c:pt>
                <c:pt idx="292">
                  <c:v>95.215311004784695</c:v>
                </c:pt>
                <c:pt idx="293">
                  <c:v>95.119617224880386</c:v>
                </c:pt>
                <c:pt idx="294">
                  <c:v>95.023923444976077</c:v>
                </c:pt>
                <c:pt idx="295">
                  <c:v>95.023923444976077</c:v>
                </c:pt>
                <c:pt idx="296">
                  <c:v>95.023923444976077</c:v>
                </c:pt>
                <c:pt idx="297">
                  <c:v>95.023923444976077</c:v>
                </c:pt>
                <c:pt idx="298">
                  <c:v>94.928229665071768</c:v>
                </c:pt>
                <c:pt idx="299">
                  <c:v>94.928229665071768</c:v>
                </c:pt>
                <c:pt idx="300">
                  <c:v>94.928229665071768</c:v>
                </c:pt>
                <c:pt idx="301">
                  <c:v>94.832535885167459</c:v>
                </c:pt>
                <c:pt idx="302">
                  <c:v>94.736842105263165</c:v>
                </c:pt>
                <c:pt idx="303">
                  <c:v>94.736842105263165</c:v>
                </c:pt>
                <c:pt idx="304">
                  <c:v>94.641148325358856</c:v>
                </c:pt>
                <c:pt idx="305">
                  <c:v>94.641148325358856</c:v>
                </c:pt>
                <c:pt idx="306">
                  <c:v>94.641148325358856</c:v>
                </c:pt>
                <c:pt idx="307">
                  <c:v>94.545454545454547</c:v>
                </c:pt>
                <c:pt idx="308">
                  <c:v>94.545454545454547</c:v>
                </c:pt>
                <c:pt idx="309">
                  <c:v>94.545454545454547</c:v>
                </c:pt>
                <c:pt idx="310">
                  <c:v>94.545454545454547</c:v>
                </c:pt>
                <c:pt idx="311">
                  <c:v>94.545454545454547</c:v>
                </c:pt>
                <c:pt idx="312">
                  <c:v>94.545454545454547</c:v>
                </c:pt>
                <c:pt idx="313">
                  <c:v>94.545454545454547</c:v>
                </c:pt>
                <c:pt idx="314">
                  <c:v>94.545454545454547</c:v>
                </c:pt>
                <c:pt idx="315">
                  <c:v>94.545454545454547</c:v>
                </c:pt>
                <c:pt idx="316">
                  <c:v>94.545454545454547</c:v>
                </c:pt>
                <c:pt idx="317">
                  <c:v>94.545454545454547</c:v>
                </c:pt>
                <c:pt idx="318">
                  <c:v>94.449760765550238</c:v>
                </c:pt>
                <c:pt idx="319">
                  <c:v>94.449760765550238</c:v>
                </c:pt>
                <c:pt idx="320">
                  <c:v>94.449760765550238</c:v>
                </c:pt>
                <c:pt idx="321">
                  <c:v>94.449760765550238</c:v>
                </c:pt>
                <c:pt idx="322">
                  <c:v>94.449760765550238</c:v>
                </c:pt>
                <c:pt idx="323">
                  <c:v>94.449760765550238</c:v>
                </c:pt>
                <c:pt idx="324">
                  <c:v>94.449760765550238</c:v>
                </c:pt>
                <c:pt idx="325">
                  <c:v>94.354066985645929</c:v>
                </c:pt>
                <c:pt idx="326">
                  <c:v>94.354066985645929</c:v>
                </c:pt>
                <c:pt idx="327">
                  <c:v>94.25837320574162</c:v>
                </c:pt>
                <c:pt idx="328">
                  <c:v>94.25837320574162</c:v>
                </c:pt>
                <c:pt idx="329">
                  <c:v>94.162679425837325</c:v>
                </c:pt>
                <c:pt idx="330">
                  <c:v>94.066985645933016</c:v>
                </c:pt>
                <c:pt idx="331">
                  <c:v>94.066985645933016</c:v>
                </c:pt>
                <c:pt idx="332">
                  <c:v>94.066985645933016</c:v>
                </c:pt>
                <c:pt idx="333">
                  <c:v>94.066985645933016</c:v>
                </c:pt>
                <c:pt idx="334">
                  <c:v>94.066985645933016</c:v>
                </c:pt>
                <c:pt idx="335">
                  <c:v>94.066985645933016</c:v>
                </c:pt>
                <c:pt idx="336">
                  <c:v>94.066985645933016</c:v>
                </c:pt>
                <c:pt idx="337">
                  <c:v>93.971291866028707</c:v>
                </c:pt>
                <c:pt idx="338">
                  <c:v>93.971291866028707</c:v>
                </c:pt>
                <c:pt idx="339">
                  <c:v>93.971291866028707</c:v>
                </c:pt>
                <c:pt idx="340">
                  <c:v>93.875598086124398</c:v>
                </c:pt>
                <c:pt idx="341">
                  <c:v>93.875598086124398</c:v>
                </c:pt>
                <c:pt idx="342">
                  <c:v>93.779904306220089</c:v>
                </c:pt>
                <c:pt idx="343">
                  <c:v>93.779904306220089</c:v>
                </c:pt>
                <c:pt idx="344">
                  <c:v>93.779904306220089</c:v>
                </c:pt>
                <c:pt idx="345">
                  <c:v>93.684210526315795</c:v>
                </c:pt>
                <c:pt idx="346">
                  <c:v>93.588516746411486</c:v>
                </c:pt>
                <c:pt idx="347">
                  <c:v>93.588516746411486</c:v>
                </c:pt>
                <c:pt idx="348">
                  <c:v>93.492822966507177</c:v>
                </c:pt>
                <c:pt idx="349">
                  <c:v>93.492822966507177</c:v>
                </c:pt>
                <c:pt idx="350">
                  <c:v>93.397129186602868</c:v>
                </c:pt>
                <c:pt idx="351">
                  <c:v>93.397129186602868</c:v>
                </c:pt>
                <c:pt idx="352">
                  <c:v>93.301435406698559</c:v>
                </c:pt>
                <c:pt idx="353">
                  <c:v>93.205741626794264</c:v>
                </c:pt>
                <c:pt idx="354">
                  <c:v>93.110047846889955</c:v>
                </c:pt>
                <c:pt idx="355">
                  <c:v>93.110047846889955</c:v>
                </c:pt>
                <c:pt idx="356">
                  <c:v>93.110047846889955</c:v>
                </c:pt>
                <c:pt idx="357">
                  <c:v>93.110047846889955</c:v>
                </c:pt>
                <c:pt idx="358">
                  <c:v>93.110047846889955</c:v>
                </c:pt>
                <c:pt idx="359">
                  <c:v>93.110047846889955</c:v>
                </c:pt>
                <c:pt idx="360">
                  <c:v>93.014354066985646</c:v>
                </c:pt>
                <c:pt idx="361">
                  <c:v>93.014354066985646</c:v>
                </c:pt>
                <c:pt idx="362">
                  <c:v>93.014354066985646</c:v>
                </c:pt>
                <c:pt idx="363">
                  <c:v>93.014354066985646</c:v>
                </c:pt>
                <c:pt idx="364">
                  <c:v>93.014354066985646</c:v>
                </c:pt>
                <c:pt idx="365">
                  <c:v>93.014354066985646</c:v>
                </c:pt>
                <c:pt idx="366">
                  <c:v>92.918660287081337</c:v>
                </c:pt>
                <c:pt idx="367">
                  <c:v>92.822966507177028</c:v>
                </c:pt>
                <c:pt idx="368">
                  <c:v>92.822966507177028</c:v>
                </c:pt>
                <c:pt idx="369">
                  <c:v>92.727272727272734</c:v>
                </c:pt>
                <c:pt idx="370">
                  <c:v>92.727272727272734</c:v>
                </c:pt>
                <c:pt idx="371">
                  <c:v>92.727272727272734</c:v>
                </c:pt>
                <c:pt idx="372">
                  <c:v>92.727272727272734</c:v>
                </c:pt>
                <c:pt idx="373">
                  <c:v>92.727272727272734</c:v>
                </c:pt>
                <c:pt idx="374">
                  <c:v>92.727272727272734</c:v>
                </c:pt>
                <c:pt idx="375">
                  <c:v>92.727272727272734</c:v>
                </c:pt>
                <c:pt idx="376">
                  <c:v>92.727272727272734</c:v>
                </c:pt>
                <c:pt idx="377">
                  <c:v>92.631578947368425</c:v>
                </c:pt>
                <c:pt idx="378">
                  <c:v>92.535885167464116</c:v>
                </c:pt>
                <c:pt idx="379">
                  <c:v>92.535885167464116</c:v>
                </c:pt>
                <c:pt idx="380">
                  <c:v>92.535885167464116</c:v>
                </c:pt>
                <c:pt idx="381">
                  <c:v>92.535885167464116</c:v>
                </c:pt>
                <c:pt idx="382">
                  <c:v>92.535885167464116</c:v>
                </c:pt>
                <c:pt idx="383">
                  <c:v>92.440191387559807</c:v>
                </c:pt>
                <c:pt idx="384">
                  <c:v>92.440191387559807</c:v>
                </c:pt>
                <c:pt idx="385">
                  <c:v>92.440191387559807</c:v>
                </c:pt>
                <c:pt idx="386">
                  <c:v>92.440191387559807</c:v>
                </c:pt>
                <c:pt idx="387">
                  <c:v>92.440191387559807</c:v>
                </c:pt>
                <c:pt idx="388">
                  <c:v>92.344497607655498</c:v>
                </c:pt>
                <c:pt idx="389">
                  <c:v>92.344497607655498</c:v>
                </c:pt>
                <c:pt idx="390">
                  <c:v>92.248803827751203</c:v>
                </c:pt>
                <c:pt idx="391">
                  <c:v>92.248803827751203</c:v>
                </c:pt>
                <c:pt idx="392">
                  <c:v>92.248803827751203</c:v>
                </c:pt>
                <c:pt idx="393">
                  <c:v>92.248803827751203</c:v>
                </c:pt>
                <c:pt idx="394">
                  <c:v>92.248803827751203</c:v>
                </c:pt>
                <c:pt idx="395">
                  <c:v>92.248803827751203</c:v>
                </c:pt>
                <c:pt idx="396">
                  <c:v>92.153110047846894</c:v>
                </c:pt>
                <c:pt idx="397">
                  <c:v>92.153110047846894</c:v>
                </c:pt>
                <c:pt idx="398">
                  <c:v>92.057416267942585</c:v>
                </c:pt>
                <c:pt idx="399">
                  <c:v>91.961722488038276</c:v>
                </c:pt>
                <c:pt idx="400">
                  <c:v>91.866028708133967</c:v>
                </c:pt>
                <c:pt idx="401">
                  <c:v>91.866028708133967</c:v>
                </c:pt>
                <c:pt idx="402">
                  <c:v>91.866028708133967</c:v>
                </c:pt>
                <c:pt idx="403">
                  <c:v>91.866028708133967</c:v>
                </c:pt>
                <c:pt idx="404">
                  <c:v>91.866028708133967</c:v>
                </c:pt>
                <c:pt idx="405">
                  <c:v>91.770334928229659</c:v>
                </c:pt>
                <c:pt idx="406">
                  <c:v>91.770334928229659</c:v>
                </c:pt>
                <c:pt idx="407">
                  <c:v>91.770334928229659</c:v>
                </c:pt>
                <c:pt idx="408">
                  <c:v>91.770334928229659</c:v>
                </c:pt>
                <c:pt idx="409">
                  <c:v>91.770334928229659</c:v>
                </c:pt>
                <c:pt idx="410">
                  <c:v>91.674641148325364</c:v>
                </c:pt>
                <c:pt idx="411">
                  <c:v>91.674641148325364</c:v>
                </c:pt>
                <c:pt idx="412">
                  <c:v>91.674641148325364</c:v>
                </c:pt>
                <c:pt idx="413">
                  <c:v>91.674641148325364</c:v>
                </c:pt>
                <c:pt idx="414">
                  <c:v>91.578947368421055</c:v>
                </c:pt>
                <c:pt idx="415">
                  <c:v>91.578947368421055</c:v>
                </c:pt>
                <c:pt idx="416">
                  <c:v>91.578947368421055</c:v>
                </c:pt>
                <c:pt idx="417">
                  <c:v>91.483253588516746</c:v>
                </c:pt>
                <c:pt idx="418">
                  <c:v>91.387559808612437</c:v>
                </c:pt>
                <c:pt idx="419">
                  <c:v>91.387559808612437</c:v>
                </c:pt>
                <c:pt idx="420">
                  <c:v>91.387559808612437</c:v>
                </c:pt>
                <c:pt idx="421">
                  <c:v>91.387559808612437</c:v>
                </c:pt>
                <c:pt idx="422">
                  <c:v>91.387559808612437</c:v>
                </c:pt>
                <c:pt idx="423">
                  <c:v>91.387559808612437</c:v>
                </c:pt>
                <c:pt idx="424">
                  <c:v>91.387559808612437</c:v>
                </c:pt>
                <c:pt idx="425">
                  <c:v>91.387559808612437</c:v>
                </c:pt>
                <c:pt idx="426">
                  <c:v>91.387559808612437</c:v>
                </c:pt>
                <c:pt idx="427">
                  <c:v>91.387559808612437</c:v>
                </c:pt>
                <c:pt idx="428">
                  <c:v>91.387559808612437</c:v>
                </c:pt>
                <c:pt idx="429">
                  <c:v>91.291866028708128</c:v>
                </c:pt>
                <c:pt idx="430">
                  <c:v>91.291866028708128</c:v>
                </c:pt>
                <c:pt idx="431">
                  <c:v>91.291866028708128</c:v>
                </c:pt>
                <c:pt idx="432">
                  <c:v>91.196172248803833</c:v>
                </c:pt>
                <c:pt idx="433">
                  <c:v>91.196172248803833</c:v>
                </c:pt>
                <c:pt idx="434">
                  <c:v>91.196172248803833</c:v>
                </c:pt>
                <c:pt idx="435">
                  <c:v>91.100478468899524</c:v>
                </c:pt>
                <c:pt idx="436">
                  <c:v>91.100478468899524</c:v>
                </c:pt>
                <c:pt idx="437">
                  <c:v>91.004784688995215</c:v>
                </c:pt>
                <c:pt idx="438">
                  <c:v>90.909090909090907</c:v>
                </c:pt>
                <c:pt idx="439">
                  <c:v>90.909090909090907</c:v>
                </c:pt>
                <c:pt idx="440">
                  <c:v>90.909090909090907</c:v>
                </c:pt>
                <c:pt idx="441">
                  <c:v>90.813397129186598</c:v>
                </c:pt>
                <c:pt idx="442">
                  <c:v>90.813397129186598</c:v>
                </c:pt>
                <c:pt idx="443">
                  <c:v>90.717703349282303</c:v>
                </c:pt>
                <c:pt idx="444">
                  <c:v>90.622009569377994</c:v>
                </c:pt>
                <c:pt idx="445">
                  <c:v>90.622009569377994</c:v>
                </c:pt>
                <c:pt idx="446">
                  <c:v>90.526315789473685</c:v>
                </c:pt>
                <c:pt idx="447">
                  <c:v>90.430622009569376</c:v>
                </c:pt>
                <c:pt idx="448">
                  <c:v>90.334928229665067</c:v>
                </c:pt>
                <c:pt idx="449">
                  <c:v>90.239234449760772</c:v>
                </c:pt>
                <c:pt idx="450">
                  <c:v>90.239234449760772</c:v>
                </c:pt>
                <c:pt idx="451">
                  <c:v>90.143540669856463</c:v>
                </c:pt>
                <c:pt idx="452">
                  <c:v>90.047846889952154</c:v>
                </c:pt>
                <c:pt idx="453">
                  <c:v>90.047846889952154</c:v>
                </c:pt>
                <c:pt idx="454">
                  <c:v>90.047846889952154</c:v>
                </c:pt>
                <c:pt idx="455">
                  <c:v>90.047846889952154</c:v>
                </c:pt>
                <c:pt idx="456">
                  <c:v>89.952153110047846</c:v>
                </c:pt>
                <c:pt idx="457">
                  <c:v>89.952153110047846</c:v>
                </c:pt>
                <c:pt idx="458">
                  <c:v>89.952153110047846</c:v>
                </c:pt>
                <c:pt idx="459">
                  <c:v>89.952153110047846</c:v>
                </c:pt>
                <c:pt idx="460">
                  <c:v>89.856459330143537</c:v>
                </c:pt>
                <c:pt idx="461">
                  <c:v>89.856459330143537</c:v>
                </c:pt>
                <c:pt idx="462">
                  <c:v>89.856459330143537</c:v>
                </c:pt>
                <c:pt idx="463">
                  <c:v>89.856459330143537</c:v>
                </c:pt>
                <c:pt idx="464">
                  <c:v>89.856459330143537</c:v>
                </c:pt>
                <c:pt idx="465">
                  <c:v>89.856459330143537</c:v>
                </c:pt>
                <c:pt idx="466">
                  <c:v>89.856459330143537</c:v>
                </c:pt>
                <c:pt idx="467">
                  <c:v>89.760765550239228</c:v>
                </c:pt>
                <c:pt idx="468">
                  <c:v>89.760765550239228</c:v>
                </c:pt>
                <c:pt idx="469">
                  <c:v>89.760765550239228</c:v>
                </c:pt>
                <c:pt idx="470">
                  <c:v>89.760765550239228</c:v>
                </c:pt>
                <c:pt idx="471">
                  <c:v>89.760765550239228</c:v>
                </c:pt>
                <c:pt idx="472">
                  <c:v>89.760765550239228</c:v>
                </c:pt>
                <c:pt idx="473">
                  <c:v>89.760765550239228</c:v>
                </c:pt>
                <c:pt idx="474">
                  <c:v>89.665071770334933</c:v>
                </c:pt>
                <c:pt idx="475">
                  <c:v>89.569377990430624</c:v>
                </c:pt>
                <c:pt idx="476">
                  <c:v>89.569377990430624</c:v>
                </c:pt>
                <c:pt idx="477">
                  <c:v>89.569377990430624</c:v>
                </c:pt>
                <c:pt idx="478">
                  <c:v>89.569377990430624</c:v>
                </c:pt>
                <c:pt idx="479">
                  <c:v>89.569377990430624</c:v>
                </c:pt>
                <c:pt idx="480">
                  <c:v>89.569377990430624</c:v>
                </c:pt>
                <c:pt idx="481">
                  <c:v>89.473684210526315</c:v>
                </c:pt>
                <c:pt idx="482">
                  <c:v>89.473684210526315</c:v>
                </c:pt>
                <c:pt idx="483">
                  <c:v>89.473684210526315</c:v>
                </c:pt>
                <c:pt idx="484">
                  <c:v>89.473684210526315</c:v>
                </c:pt>
                <c:pt idx="485">
                  <c:v>89.473684210526315</c:v>
                </c:pt>
                <c:pt idx="486">
                  <c:v>89.473684210526315</c:v>
                </c:pt>
                <c:pt idx="487">
                  <c:v>89.473684210526315</c:v>
                </c:pt>
                <c:pt idx="488">
                  <c:v>89.377990430622006</c:v>
                </c:pt>
                <c:pt idx="489">
                  <c:v>89.377990430622006</c:v>
                </c:pt>
                <c:pt idx="490">
                  <c:v>89.377990430622006</c:v>
                </c:pt>
                <c:pt idx="491">
                  <c:v>89.377990430622006</c:v>
                </c:pt>
                <c:pt idx="492">
                  <c:v>89.282296650717697</c:v>
                </c:pt>
                <c:pt idx="493">
                  <c:v>89.282296650717697</c:v>
                </c:pt>
                <c:pt idx="494">
                  <c:v>89.186602870813402</c:v>
                </c:pt>
                <c:pt idx="495">
                  <c:v>89.090909090909093</c:v>
                </c:pt>
                <c:pt idx="496">
                  <c:v>89.090909090909093</c:v>
                </c:pt>
                <c:pt idx="497">
                  <c:v>89.090909090909093</c:v>
                </c:pt>
                <c:pt idx="498">
                  <c:v>88.995215311004785</c:v>
                </c:pt>
                <c:pt idx="499">
                  <c:v>88.995215311004785</c:v>
                </c:pt>
                <c:pt idx="500">
                  <c:v>88.899521531100476</c:v>
                </c:pt>
                <c:pt idx="501">
                  <c:v>88.803827751196167</c:v>
                </c:pt>
                <c:pt idx="502">
                  <c:v>88.803827751196167</c:v>
                </c:pt>
                <c:pt idx="503">
                  <c:v>88.803827751196167</c:v>
                </c:pt>
                <c:pt idx="504">
                  <c:v>88.708133971291872</c:v>
                </c:pt>
                <c:pt idx="505">
                  <c:v>88.708133971291872</c:v>
                </c:pt>
                <c:pt idx="506">
                  <c:v>88.708133971291872</c:v>
                </c:pt>
                <c:pt idx="507">
                  <c:v>88.612440191387563</c:v>
                </c:pt>
                <c:pt idx="508">
                  <c:v>88.612440191387563</c:v>
                </c:pt>
                <c:pt idx="509">
                  <c:v>88.612440191387563</c:v>
                </c:pt>
                <c:pt idx="510">
                  <c:v>88.612440191387563</c:v>
                </c:pt>
                <c:pt idx="511">
                  <c:v>88.612440191387563</c:v>
                </c:pt>
                <c:pt idx="512">
                  <c:v>88.612440191387563</c:v>
                </c:pt>
                <c:pt idx="513">
                  <c:v>88.516746411483254</c:v>
                </c:pt>
                <c:pt idx="514">
                  <c:v>88.516746411483254</c:v>
                </c:pt>
                <c:pt idx="515">
                  <c:v>88.516746411483254</c:v>
                </c:pt>
                <c:pt idx="516">
                  <c:v>88.516746411483254</c:v>
                </c:pt>
                <c:pt idx="517">
                  <c:v>88.516746411483254</c:v>
                </c:pt>
                <c:pt idx="518">
                  <c:v>88.516746411483254</c:v>
                </c:pt>
                <c:pt idx="519">
                  <c:v>88.516746411483254</c:v>
                </c:pt>
                <c:pt idx="520">
                  <c:v>88.421052631578945</c:v>
                </c:pt>
                <c:pt idx="521">
                  <c:v>88.421052631578945</c:v>
                </c:pt>
                <c:pt idx="522">
                  <c:v>88.325358851674636</c:v>
                </c:pt>
                <c:pt idx="523">
                  <c:v>88.325358851674636</c:v>
                </c:pt>
                <c:pt idx="524">
                  <c:v>88.325358851674636</c:v>
                </c:pt>
                <c:pt idx="525">
                  <c:v>88.325358851674636</c:v>
                </c:pt>
                <c:pt idx="526">
                  <c:v>88.229665071770341</c:v>
                </c:pt>
                <c:pt idx="527">
                  <c:v>88.229665071770341</c:v>
                </c:pt>
                <c:pt idx="528">
                  <c:v>88.229665071770341</c:v>
                </c:pt>
                <c:pt idx="529">
                  <c:v>88.229665071770341</c:v>
                </c:pt>
                <c:pt idx="530">
                  <c:v>88.229665071770341</c:v>
                </c:pt>
                <c:pt idx="531">
                  <c:v>88.229665071770341</c:v>
                </c:pt>
                <c:pt idx="532">
                  <c:v>88.133971291866033</c:v>
                </c:pt>
                <c:pt idx="533">
                  <c:v>88.038277511961724</c:v>
                </c:pt>
                <c:pt idx="534">
                  <c:v>88.038277511961724</c:v>
                </c:pt>
                <c:pt idx="535">
                  <c:v>88.038277511961724</c:v>
                </c:pt>
                <c:pt idx="536">
                  <c:v>87.942583732057415</c:v>
                </c:pt>
                <c:pt idx="537">
                  <c:v>87.942583732057415</c:v>
                </c:pt>
                <c:pt idx="538">
                  <c:v>87.942583732057415</c:v>
                </c:pt>
                <c:pt idx="539">
                  <c:v>87.942583732057415</c:v>
                </c:pt>
                <c:pt idx="540">
                  <c:v>87.942583732057415</c:v>
                </c:pt>
                <c:pt idx="541">
                  <c:v>87.846889952153106</c:v>
                </c:pt>
                <c:pt idx="542">
                  <c:v>87.846889952153106</c:v>
                </c:pt>
                <c:pt idx="543">
                  <c:v>87.846889952153106</c:v>
                </c:pt>
                <c:pt idx="544">
                  <c:v>87.846889952153106</c:v>
                </c:pt>
                <c:pt idx="545">
                  <c:v>87.846889952153106</c:v>
                </c:pt>
                <c:pt idx="546">
                  <c:v>87.751196172248797</c:v>
                </c:pt>
                <c:pt idx="547">
                  <c:v>87.751196172248797</c:v>
                </c:pt>
                <c:pt idx="548">
                  <c:v>87.655502392344502</c:v>
                </c:pt>
                <c:pt idx="549">
                  <c:v>87.559808612440193</c:v>
                </c:pt>
                <c:pt idx="550">
                  <c:v>87.464114832535884</c:v>
                </c:pt>
                <c:pt idx="551">
                  <c:v>87.464114832535884</c:v>
                </c:pt>
                <c:pt idx="552">
                  <c:v>87.464114832535884</c:v>
                </c:pt>
                <c:pt idx="553">
                  <c:v>87.368421052631575</c:v>
                </c:pt>
                <c:pt idx="554">
                  <c:v>87.368421052631575</c:v>
                </c:pt>
                <c:pt idx="555">
                  <c:v>87.368421052631575</c:v>
                </c:pt>
                <c:pt idx="556">
                  <c:v>87.368421052631575</c:v>
                </c:pt>
                <c:pt idx="557">
                  <c:v>87.368421052631575</c:v>
                </c:pt>
                <c:pt idx="558">
                  <c:v>87.272727272727266</c:v>
                </c:pt>
                <c:pt idx="559">
                  <c:v>87.272727272727266</c:v>
                </c:pt>
                <c:pt idx="560">
                  <c:v>87.272727272727266</c:v>
                </c:pt>
                <c:pt idx="561">
                  <c:v>87.272727272727266</c:v>
                </c:pt>
                <c:pt idx="562">
                  <c:v>87.272727272727266</c:v>
                </c:pt>
                <c:pt idx="563">
                  <c:v>87.272727272727266</c:v>
                </c:pt>
                <c:pt idx="564">
                  <c:v>87.272727272727266</c:v>
                </c:pt>
                <c:pt idx="565">
                  <c:v>87.177033492822972</c:v>
                </c:pt>
                <c:pt idx="566">
                  <c:v>87.177033492822972</c:v>
                </c:pt>
                <c:pt idx="567">
                  <c:v>87.177033492822972</c:v>
                </c:pt>
                <c:pt idx="568">
                  <c:v>87.177033492822972</c:v>
                </c:pt>
                <c:pt idx="569">
                  <c:v>87.177033492822972</c:v>
                </c:pt>
                <c:pt idx="570">
                  <c:v>87.081339712918663</c:v>
                </c:pt>
                <c:pt idx="571">
                  <c:v>86.985645933014354</c:v>
                </c:pt>
                <c:pt idx="572">
                  <c:v>86.985645933014354</c:v>
                </c:pt>
                <c:pt idx="573">
                  <c:v>86.985645933014354</c:v>
                </c:pt>
                <c:pt idx="574">
                  <c:v>86.985645933014354</c:v>
                </c:pt>
                <c:pt idx="575">
                  <c:v>86.889952153110045</c:v>
                </c:pt>
                <c:pt idx="576">
                  <c:v>86.794258373205736</c:v>
                </c:pt>
                <c:pt idx="577">
                  <c:v>86.794258373205736</c:v>
                </c:pt>
                <c:pt idx="578">
                  <c:v>86.698564593301441</c:v>
                </c:pt>
                <c:pt idx="579">
                  <c:v>86.698564593301441</c:v>
                </c:pt>
                <c:pt idx="580">
                  <c:v>86.698564593301441</c:v>
                </c:pt>
                <c:pt idx="581">
                  <c:v>86.698564593301441</c:v>
                </c:pt>
                <c:pt idx="582">
                  <c:v>86.602870813397132</c:v>
                </c:pt>
                <c:pt idx="583">
                  <c:v>86.602870813397132</c:v>
                </c:pt>
                <c:pt idx="584">
                  <c:v>86.602870813397132</c:v>
                </c:pt>
                <c:pt idx="585">
                  <c:v>86.602870813397132</c:v>
                </c:pt>
                <c:pt idx="586">
                  <c:v>86.602870813397132</c:v>
                </c:pt>
                <c:pt idx="587">
                  <c:v>86.507177033492823</c:v>
                </c:pt>
                <c:pt idx="588">
                  <c:v>86.507177033492823</c:v>
                </c:pt>
                <c:pt idx="589">
                  <c:v>86.507177033492823</c:v>
                </c:pt>
                <c:pt idx="590">
                  <c:v>86.507177033492823</c:v>
                </c:pt>
                <c:pt idx="591">
                  <c:v>86.507177033492823</c:v>
                </c:pt>
                <c:pt idx="592">
                  <c:v>86.507177033492823</c:v>
                </c:pt>
                <c:pt idx="593">
                  <c:v>86.507177033492823</c:v>
                </c:pt>
                <c:pt idx="594">
                  <c:v>86.507177033492823</c:v>
                </c:pt>
                <c:pt idx="595">
                  <c:v>86.507177033492823</c:v>
                </c:pt>
                <c:pt idx="596">
                  <c:v>86.507177033492823</c:v>
                </c:pt>
                <c:pt idx="597">
                  <c:v>86.411483253588514</c:v>
                </c:pt>
                <c:pt idx="598">
                  <c:v>86.411483253588514</c:v>
                </c:pt>
                <c:pt idx="599">
                  <c:v>86.315789473684205</c:v>
                </c:pt>
                <c:pt idx="600">
                  <c:v>86.315789473684205</c:v>
                </c:pt>
                <c:pt idx="601">
                  <c:v>86.315789473684205</c:v>
                </c:pt>
                <c:pt idx="602">
                  <c:v>86.315789473684205</c:v>
                </c:pt>
                <c:pt idx="603">
                  <c:v>86.315789473684205</c:v>
                </c:pt>
                <c:pt idx="604">
                  <c:v>86.220095693779911</c:v>
                </c:pt>
                <c:pt idx="605">
                  <c:v>86.124401913875602</c:v>
                </c:pt>
                <c:pt idx="606">
                  <c:v>86.028708133971293</c:v>
                </c:pt>
                <c:pt idx="607">
                  <c:v>86.028708133971293</c:v>
                </c:pt>
                <c:pt idx="608">
                  <c:v>86.028708133971293</c:v>
                </c:pt>
                <c:pt idx="609">
                  <c:v>86.028708133971293</c:v>
                </c:pt>
                <c:pt idx="610">
                  <c:v>86.028708133971293</c:v>
                </c:pt>
                <c:pt idx="611">
                  <c:v>85.933014354066984</c:v>
                </c:pt>
                <c:pt idx="612">
                  <c:v>85.933014354066984</c:v>
                </c:pt>
                <c:pt idx="613">
                  <c:v>85.837320574162675</c:v>
                </c:pt>
                <c:pt idx="614">
                  <c:v>85.837320574162675</c:v>
                </c:pt>
                <c:pt idx="615">
                  <c:v>85.74162679425838</c:v>
                </c:pt>
                <c:pt idx="616">
                  <c:v>85.645933014354071</c:v>
                </c:pt>
                <c:pt idx="617">
                  <c:v>85.645933014354071</c:v>
                </c:pt>
                <c:pt idx="618">
                  <c:v>85.645933014354071</c:v>
                </c:pt>
                <c:pt idx="619">
                  <c:v>85.645933014354071</c:v>
                </c:pt>
                <c:pt idx="620">
                  <c:v>85.550239234449762</c:v>
                </c:pt>
                <c:pt idx="621">
                  <c:v>85.550239234449762</c:v>
                </c:pt>
                <c:pt idx="622">
                  <c:v>85.454545454545453</c:v>
                </c:pt>
                <c:pt idx="623">
                  <c:v>85.358851674641144</c:v>
                </c:pt>
                <c:pt idx="624">
                  <c:v>85.358851674641144</c:v>
                </c:pt>
                <c:pt idx="625">
                  <c:v>85.358851674641144</c:v>
                </c:pt>
                <c:pt idx="626">
                  <c:v>85.358851674641144</c:v>
                </c:pt>
                <c:pt idx="627">
                  <c:v>85.358851674641144</c:v>
                </c:pt>
                <c:pt idx="628">
                  <c:v>85.358851674641144</c:v>
                </c:pt>
                <c:pt idx="629">
                  <c:v>85.358851674641144</c:v>
                </c:pt>
                <c:pt idx="630">
                  <c:v>85.358851674641144</c:v>
                </c:pt>
                <c:pt idx="631">
                  <c:v>85.358851674641144</c:v>
                </c:pt>
                <c:pt idx="632">
                  <c:v>85.358851674641144</c:v>
                </c:pt>
                <c:pt idx="633">
                  <c:v>85.358851674641144</c:v>
                </c:pt>
                <c:pt idx="634">
                  <c:v>85.358851674641144</c:v>
                </c:pt>
                <c:pt idx="635">
                  <c:v>85.263157894736835</c:v>
                </c:pt>
                <c:pt idx="636">
                  <c:v>85.167464114832541</c:v>
                </c:pt>
                <c:pt idx="637">
                  <c:v>85.167464114832541</c:v>
                </c:pt>
                <c:pt idx="638">
                  <c:v>85.167464114832541</c:v>
                </c:pt>
                <c:pt idx="639">
                  <c:v>85.167464114832541</c:v>
                </c:pt>
                <c:pt idx="640">
                  <c:v>85.167464114832541</c:v>
                </c:pt>
                <c:pt idx="641">
                  <c:v>85.071770334928232</c:v>
                </c:pt>
                <c:pt idx="642">
                  <c:v>85.071770334928232</c:v>
                </c:pt>
                <c:pt idx="643">
                  <c:v>85.071770334928232</c:v>
                </c:pt>
                <c:pt idx="644">
                  <c:v>85.071770334928232</c:v>
                </c:pt>
                <c:pt idx="645">
                  <c:v>84.976076555023923</c:v>
                </c:pt>
                <c:pt idx="646">
                  <c:v>84.976076555023923</c:v>
                </c:pt>
                <c:pt idx="647">
                  <c:v>84.976076555023923</c:v>
                </c:pt>
                <c:pt idx="648">
                  <c:v>84.880382775119614</c:v>
                </c:pt>
                <c:pt idx="649">
                  <c:v>84.880382775119614</c:v>
                </c:pt>
                <c:pt idx="650">
                  <c:v>84.880382775119614</c:v>
                </c:pt>
                <c:pt idx="651">
                  <c:v>84.880382775119614</c:v>
                </c:pt>
                <c:pt idx="652">
                  <c:v>84.784688995215305</c:v>
                </c:pt>
                <c:pt idx="653">
                  <c:v>84.784688995215305</c:v>
                </c:pt>
                <c:pt idx="654">
                  <c:v>84.784688995215305</c:v>
                </c:pt>
                <c:pt idx="655">
                  <c:v>84.784688995215305</c:v>
                </c:pt>
                <c:pt idx="656">
                  <c:v>84.784688995215305</c:v>
                </c:pt>
                <c:pt idx="657">
                  <c:v>84.784688995215305</c:v>
                </c:pt>
                <c:pt idx="658">
                  <c:v>84.784688995215305</c:v>
                </c:pt>
                <c:pt idx="659">
                  <c:v>84.784688995215305</c:v>
                </c:pt>
                <c:pt idx="660">
                  <c:v>84.68899521531101</c:v>
                </c:pt>
                <c:pt idx="661">
                  <c:v>84.593301435406701</c:v>
                </c:pt>
                <c:pt idx="662">
                  <c:v>84.593301435406701</c:v>
                </c:pt>
                <c:pt idx="663">
                  <c:v>84.593301435406701</c:v>
                </c:pt>
                <c:pt idx="664">
                  <c:v>84.497607655502392</c:v>
                </c:pt>
                <c:pt idx="665">
                  <c:v>84.401913875598083</c:v>
                </c:pt>
                <c:pt idx="666">
                  <c:v>84.401913875598083</c:v>
                </c:pt>
                <c:pt idx="667">
                  <c:v>84.401913875598083</c:v>
                </c:pt>
                <c:pt idx="668">
                  <c:v>84.306220095693774</c:v>
                </c:pt>
                <c:pt idx="669">
                  <c:v>84.21052631578948</c:v>
                </c:pt>
                <c:pt idx="670">
                  <c:v>84.114832535885171</c:v>
                </c:pt>
                <c:pt idx="671">
                  <c:v>84.019138755980862</c:v>
                </c:pt>
                <c:pt idx="672">
                  <c:v>84.019138755980862</c:v>
                </c:pt>
                <c:pt idx="673">
                  <c:v>84.019138755980862</c:v>
                </c:pt>
                <c:pt idx="674">
                  <c:v>84.019138755980862</c:v>
                </c:pt>
                <c:pt idx="675">
                  <c:v>83.923444976076553</c:v>
                </c:pt>
                <c:pt idx="676">
                  <c:v>83.827751196172244</c:v>
                </c:pt>
                <c:pt idx="677">
                  <c:v>83.827751196172244</c:v>
                </c:pt>
                <c:pt idx="678">
                  <c:v>83.732057416267949</c:v>
                </c:pt>
                <c:pt idx="679">
                  <c:v>83.63636363636364</c:v>
                </c:pt>
                <c:pt idx="680">
                  <c:v>83.540669856459331</c:v>
                </c:pt>
                <c:pt idx="681">
                  <c:v>83.540669856459331</c:v>
                </c:pt>
                <c:pt idx="682">
                  <c:v>83.444976076555022</c:v>
                </c:pt>
                <c:pt idx="683">
                  <c:v>83.444976076555022</c:v>
                </c:pt>
                <c:pt idx="684">
                  <c:v>83.444976076555022</c:v>
                </c:pt>
                <c:pt idx="685">
                  <c:v>83.444976076555022</c:v>
                </c:pt>
                <c:pt idx="686">
                  <c:v>83.444976076555022</c:v>
                </c:pt>
                <c:pt idx="687">
                  <c:v>83.444976076555022</c:v>
                </c:pt>
                <c:pt idx="688">
                  <c:v>83.444976076555022</c:v>
                </c:pt>
                <c:pt idx="689">
                  <c:v>83.444976076555022</c:v>
                </c:pt>
                <c:pt idx="690">
                  <c:v>83.444976076555022</c:v>
                </c:pt>
                <c:pt idx="691">
                  <c:v>83.349282296650713</c:v>
                </c:pt>
                <c:pt idx="692">
                  <c:v>83.253588516746404</c:v>
                </c:pt>
                <c:pt idx="693">
                  <c:v>83.253588516746404</c:v>
                </c:pt>
                <c:pt idx="694">
                  <c:v>83.253588516746404</c:v>
                </c:pt>
                <c:pt idx="695">
                  <c:v>83.253588516746404</c:v>
                </c:pt>
                <c:pt idx="696">
                  <c:v>83.253588516746404</c:v>
                </c:pt>
                <c:pt idx="697">
                  <c:v>83.15789473684211</c:v>
                </c:pt>
                <c:pt idx="698">
                  <c:v>83.15789473684211</c:v>
                </c:pt>
                <c:pt idx="699">
                  <c:v>83.062200956937801</c:v>
                </c:pt>
                <c:pt idx="700">
                  <c:v>83.062200956937801</c:v>
                </c:pt>
                <c:pt idx="701">
                  <c:v>82.966507177033492</c:v>
                </c:pt>
                <c:pt idx="702">
                  <c:v>82.966507177033492</c:v>
                </c:pt>
                <c:pt idx="703">
                  <c:v>82.966507177033492</c:v>
                </c:pt>
                <c:pt idx="704">
                  <c:v>82.966507177033492</c:v>
                </c:pt>
                <c:pt idx="705">
                  <c:v>82.870813397129183</c:v>
                </c:pt>
                <c:pt idx="706">
                  <c:v>82.775119617224874</c:v>
                </c:pt>
                <c:pt idx="707">
                  <c:v>82.775119617224874</c:v>
                </c:pt>
                <c:pt idx="708">
                  <c:v>82.679425837320579</c:v>
                </c:pt>
                <c:pt idx="709">
                  <c:v>82.679425837320579</c:v>
                </c:pt>
                <c:pt idx="710">
                  <c:v>82.679425837320579</c:v>
                </c:pt>
                <c:pt idx="711">
                  <c:v>82.58373205741627</c:v>
                </c:pt>
                <c:pt idx="712">
                  <c:v>82.58373205741627</c:v>
                </c:pt>
                <c:pt idx="713">
                  <c:v>82.58373205741627</c:v>
                </c:pt>
                <c:pt idx="714">
                  <c:v>82.488038277511961</c:v>
                </c:pt>
                <c:pt idx="715">
                  <c:v>82.488038277511961</c:v>
                </c:pt>
                <c:pt idx="716">
                  <c:v>82.488038277511961</c:v>
                </c:pt>
                <c:pt idx="717">
                  <c:v>82.488038277511961</c:v>
                </c:pt>
                <c:pt idx="718">
                  <c:v>82.488038277511961</c:v>
                </c:pt>
                <c:pt idx="719">
                  <c:v>82.392344497607652</c:v>
                </c:pt>
                <c:pt idx="720">
                  <c:v>82.296650717703344</c:v>
                </c:pt>
                <c:pt idx="721">
                  <c:v>82.296650717703344</c:v>
                </c:pt>
                <c:pt idx="722">
                  <c:v>82.296650717703344</c:v>
                </c:pt>
                <c:pt idx="723">
                  <c:v>82.296650717703344</c:v>
                </c:pt>
                <c:pt idx="724">
                  <c:v>82.296650717703344</c:v>
                </c:pt>
                <c:pt idx="725">
                  <c:v>82.296650717703344</c:v>
                </c:pt>
                <c:pt idx="726">
                  <c:v>82.200956937799049</c:v>
                </c:pt>
                <c:pt idx="727">
                  <c:v>82.200956937799049</c:v>
                </c:pt>
                <c:pt idx="728">
                  <c:v>82.10526315789474</c:v>
                </c:pt>
                <c:pt idx="729">
                  <c:v>82.009569377990431</c:v>
                </c:pt>
                <c:pt idx="730">
                  <c:v>82.009569377990431</c:v>
                </c:pt>
                <c:pt idx="731">
                  <c:v>82.009569377990431</c:v>
                </c:pt>
                <c:pt idx="732">
                  <c:v>81.913875598086122</c:v>
                </c:pt>
                <c:pt idx="733">
                  <c:v>81.818181818181813</c:v>
                </c:pt>
                <c:pt idx="734">
                  <c:v>81.818181818181813</c:v>
                </c:pt>
                <c:pt idx="735">
                  <c:v>81.722488038277518</c:v>
                </c:pt>
                <c:pt idx="736">
                  <c:v>81.722488038277518</c:v>
                </c:pt>
                <c:pt idx="737">
                  <c:v>81.722488038277518</c:v>
                </c:pt>
                <c:pt idx="738">
                  <c:v>81.626794258373209</c:v>
                </c:pt>
                <c:pt idx="739">
                  <c:v>81.5311004784689</c:v>
                </c:pt>
                <c:pt idx="740">
                  <c:v>81.5311004784689</c:v>
                </c:pt>
                <c:pt idx="741">
                  <c:v>81.5311004784689</c:v>
                </c:pt>
                <c:pt idx="742">
                  <c:v>81.435406698564591</c:v>
                </c:pt>
                <c:pt idx="743">
                  <c:v>81.339712918660283</c:v>
                </c:pt>
                <c:pt idx="744">
                  <c:v>81.339712918660283</c:v>
                </c:pt>
                <c:pt idx="745">
                  <c:v>81.339712918660283</c:v>
                </c:pt>
                <c:pt idx="746">
                  <c:v>81.244019138755988</c:v>
                </c:pt>
                <c:pt idx="747">
                  <c:v>81.244019138755988</c:v>
                </c:pt>
                <c:pt idx="748">
                  <c:v>81.244019138755988</c:v>
                </c:pt>
                <c:pt idx="749">
                  <c:v>81.148325358851679</c:v>
                </c:pt>
                <c:pt idx="750">
                  <c:v>81.05263157894737</c:v>
                </c:pt>
                <c:pt idx="751">
                  <c:v>80.956937799043061</c:v>
                </c:pt>
                <c:pt idx="752">
                  <c:v>80.956937799043061</c:v>
                </c:pt>
                <c:pt idx="753">
                  <c:v>80.956937799043061</c:v>
                </c:pt>
                <c:pt idx="754">
                  <c:v>80.956937799043061</c:v>
                </c:pt>
                <c:pt idx="755">
                  <c:v>80.956937799043061</c:v>
                </c:pt>
                <c:pt idx="756">
                  <c:v>80.956937799043061</c:v>
                </c:pt>
                <c:pt idx="757">
                  <c:v>80.956937799043061</c:v>
                </c:pt>
                <c:pt idx="758">
                  <c:v>80.956937799043061</c:v>
                </c:pt>
                <c:pt idx="759">
                  <c:v>80.956937799043061</c:v>
                </c:pt>
                <c:pt idx="760">
                  <c:v>80.861244019138752</c:v>
                </c:pt>
                <c:pt idx="761">
                  <c:v>80.861244019138752</c:v>
                </c:pt>
                <c:pt idx="762">
                  <c:v>80.765550239234443</c:v>
                </c:pt>
                <c:pt idx="763">
                  <c:v>80.765550239234443</c:v>
                </c:pt>
                <c:pt idx="764">
                  <c:v>80.765550239234443</c:v>
                </c:pt>
                <c:pt idx="765">
                  <c:v>80.765550239234443</c:v>
                </c:pt>
                <c:pt idx="766">
                  <c:v>80.765550239234443</c:v>
                </c:pt>
                <c:pt idx="767">
                  <c:v>80.765550239234443</c:v>
                </c:pt>
                <c:pt idx="768">
                  <c:v>80.765550239234443</c:v>
                </c:pt>
                <c:pt idx="769">
                  <c:v>80.765550239234443</c:v>
                </c:pt>
                <c:pt idx="770">
                  <c:v>80.765550239234443</c:v>
                </c:pt>
                <c:pt idx="771">
                  <c:v>80.765550239234443</c:v>
                </c:pt>
                <c:pt idx="772">
                  <c:v>80.765550239234443</c:v>
                </c:pt>
                <c:pt idx="773">
                  <c:v>80.765550239234443</c:v>
                </c:pt>
                <c:pt idx="774">
                  <c:v>80.765550239234443</c:v>
                </c:pt>
                <c:pt idx="775">
                  <c:v>80.669856459330148</c:v>
                </c:pt>
                <c:pt idx="776">
                  <c:v>80.669856459330148</c:v>
                </c:pt>
                <c:pt idx="777">
                  <c:v>80.574162679425839</c:v>
                </c:pt>
                <c:pt idx="778">
                  <c:v>80.47846889952153</c:v>
                </c:pt>
                <c:pt idx="779">
                  <c:v>80.47846889952153</c:v>
                </c:pt>
                <c:pt idx="780">
                  <c:v>80.47846889952153</c:v>
                </c:pt>
                <c:pt idx="781">
                  <c:v>80.47846889952153</c:v>
                </c:pt>
                <c:pt idx="782">
                  <c:v>80.382775119617222</c:v>
                </c:pt>
                <c:pt idx="783">
                  <c:v>80.382775119617222</c:v>
                </c:pt>
                <c:pt idx="784">
                  <c:v>80.382775119617222</c:v>
                </c:pt>
                <c:pt idx="785">
                  <c:v>80.382775119617222</c:v>
                </c:pt>
                <c:pt idx="786">
                  <c:v>80.382775119617222</c:v>
                </c:pt>
                <c:pt idx="787">
                  <c:v>80.382775119617222</c:v>
                </c:pt>
                <c:pt idx="788">
                  <c:v>80.382775119617222</c:v>
                </c:pt>
                <c:pt idx="789">
                  <c:v>80.382775119617222</c:v>
                </c:pt>
                <c:pt idx="790">
                  <c:v>80.382775119617222</c:v>
                </c:pt>
                <c:pt idx="791">
                  <c:v>80.287081339712913</c:v>
                </c:pt>
                <c:pt idx="792">
                  <c:v>80.287081339712913</c:v>
                </c:pt>
                <c:pt idx="793">
                  <c:v>80.287081339712913</c:v>
                </c:pt>
                <c:pt idx="794">
                  <c:v>80.287081339712913</c:v>
                </c:pt>
                <c:pt idx="795">
                  <c:v>80.191387559808618</c:v>
                </c:pt>
                <c:pt idx="796">
                  <c:v>80.095693779904309</c:v>
                </c:pt>
                <c:pt idx="797">
                  <c:v>80</c:v>
                </c:pt>
                <c:pt idx="798">
                  <c:v>79.904306220095691</c:v>
                </c:pt>
                <c:pt idx="799">
                  <c:v>79.808612440191382</c:v>
                </c:pt>
                <c:pt idx="800">
                  <c:v>79.808612440191382</c:v>
                </c:pt>
                <c:pt idx="801">
                  <c:v>79.808612440191382</c:v>
                </c:pt>
                <c:pt idx="802">
                  <c:v>79.808612440191382</c:v>
                </c:pt>
                <c:pt idx="803">
                  <c:v>79.808612440191382</c:v>
                </c:pt>
                <c:pt idx="804">
                  <c:v>79.808612440191382</c:v>
                </c:pt>
                <c:pt idx="805">
                  <c:v>79.712918660287087</c:v>
                </c:pt>
                <c:pt idx="806">
                  <c:v>79.617224880382778</c:v>
                </c:pt>
                <c:pt idx="807">
                  <c:v>79.52153110047847</c:v>
                </c:pt>
                <c:pt idx="808">
                  <c:v>79.425837320574161</c:v>
                </c:pt>
                <c:pt idx="809">
                  <c:v>79.425837320574161</c:v>
                </c:pt>
                <c:pt idx="810">
                  <c:v>79.330143540669852</c:v>
                </c:pt>
                <c:pt idx="811">
                  <c:v>79.234449760765557</c:v>
                </c:pt>
                <c:pt idx="812">
                  <c:v>79.138755980861248</c:v>
                </c:pt>
                <c:pt idx="813">
                  <c:v>79.138755980861248</c:v>
                </c:pt>
                <c:pt idx="814">
                  <c:v>79.043062200956939</c:v>
                </c:pt>
                <c:pt idx="815">
                  <c:v>79.043062200956939</c:v>
                </c:pt>
                <c:pt idx="816">
                  <c:v>79.043062200956939</c:v>
                </c:pt>
                <c:pt idx="817">
                  <c:v>79.043062200956939</c:v>
                </c:pt>
                <c:pt idx="818">
                  <c:v>79.043062200956939</c:v>
                </c:pt>
                <c:pt idx="819">
                  <c:v>79.043062200956939</c:v>
                </c:pt>
                <c:pt idx="820">
                  <c:v>79.043062200956939</c:v>
                </c:pt>
                <c:pt idx="821">
                  <c:v>78.94736842105263</c:v>
                </c:pt>
                <c:pt idx="822">
                  <c:v>78.851674641148321</c:v>
                </c:pt>
                <c:pt idx="823">
                  <c:v>78.755980861244012</c:v>
                </c:pt>
                <c:pt idx="824">
                  <c:v>78.755980861244012</c:v>
                </c:pt>
                <c:pt idx="825">
                  <c:v>78.660287081339717</c:v>
                </c:pt>
                <c:pt idx="826">
                  <c:v>78.564593301435409</c:v>
                </c:pt>
                <c:pt idx="827">
                  <c:v>78.564593301435409</c:v>
                </c:pt>
                <c:pt idx="828">
                  <c:v>78.564593301435409</c:v>
                </c:pt>
                <c:pt idx="829">
                  <c:v>78.564593301435409</c:v>
                </c:pt>
                <c:pt idx="830">
                  <c:v>78.564593301435409</c:v>
                </c:pt>
                <c:pt idx="831">
                  <c:v>78.564593301435409</c:v>
                </c:pt>
                <c:pt idx="832">
                  <c:v>78.564593301435409</c:v>
                </c:pt>
                <c:pt idx="833">
                  <c:v>78.564593301435409</c:v>
                </c:pt>
                <c:pt idx="834">
                  <c:v>78.564593301435409</c:v>
                </c:pt>
                <c:pt idx="835">
                  <c:v>78.564593301435409</c:v>
                </c:pt>
                <c:pt idx="836">
                  <c:v>78.4688995215311</c:v>
                </c:pt>
                <c:pt idx="837">
                  <c:v>78.4688995215311</c:v>
                </c:pt>
                <c:pt idx="838">
                  <c:v>78.373205741626791</c:v>
                </c:pt>
                <c:pt idx="839">
                  <c:v>78.373205741626791</c:v>
                </c:pt>
                <c:pt idx="840">
                  <c:v>78.277511961722482</c:v>
                </c:pt>
                <c:pt idx="841">
                  <c:v>78.277511961722482</c:v>
                </c:pt>
                <c:pt idx="842">
                  <c:v>78.277511961722482</c:v>
                </c:pt>
                <c:pt idx="843">
                  <c:v>78.277511961722482</c:v>
                </c:pt>
                <c:pt idx="844">
                  <c:v>78.277511961722482</c:v>
                </c:pt>
                <c:pt idx="845">
                  <c:v>78.277511961722482</c:v>
                </c:pt>
                <c:pt idx="846">
                  <c:v>78.277511961722482</c:v>
                </c:pt>
                <c:pt idx="847">
                  <c:v>78.181818181818187</c:v>
                </c:pt>
                <c:pt idx="848">
                  <c:v>78.086124401913878</c:v>
                </c:pt>
                <c:pt idx="849">
                  <c:v>78.086124401913878</c:v>
                </c:pt>
                <c:pt idx="850">
                  <c:v>78.086124401913878</c:v>
                </c:pt>
                <c:pt idx="851">
                  <c:v>78.086124401913878</c:v>
                </c:pt>
                <c:pt idx="852">
                  <c:v>78.086124401913878</c:v>
                </c:pt>
                <c:pt idx="853">
                  <c:v>78.086124401913878</c:v>
                </c:pt>
                <c:pt idx="854">
                  <c:v>78.086124401913878</c:v>
                </c:pt>
                <c:pt idx="855">
                  <c:v>78.086124401913878</c:v>
                </c:pt>
                <c:pt idx="856">
                  <c:v>77.990430622009569</c:v>
                </c:pt>
                <c:pt idx="857">
                  <c:v>77.89473684210526</c:v>
                </c:pt>
                <c:pt idx="858">
                  <c:v>77.89473684210526</c:v>
                </c:pt>
                <c:pt idx="859">
                  <c:v>77.799043062200951</c:v>
                </c:pt>
                <c:pt idx="860">
                  <c:v>77.799043062200951</c:v>
                </c:pt>
                <c:pt idx="861">
                  <c:v>77.703349282296656</c:v>
                </c:pt>
                <c:pt idx="862">
                  <c:v>77.703349282296656</c:v>
                </c:pt>
                <c:pt idx="863">
                  <c:v>77.703349282296656</c:v>
                </c:pt>
                <c:pt idx="864">
                  <c:v>77.703349282296656</c:v>
                </c:pt>
                <c:pt idx="865">
                  <c:v>77.703349282296656</c:v>
                </c:pt>
                <c:pt idx="866">
                  <c:v>77.703349282296656</c:v>
                </c:pt>
                <c:pt idx="867">
                  <c:v>77.607655502392348</c:v>
                </c:pt>
                <c:pt idx="868">
                  <c:v>77.607655502392348</c:v>
                </c:pt>
                <c:pt idx="869">
                  <c:v>77.607655502392348</c:v>
                </c:pt>
                <c:pt idx="870">
                  <c:v>77.607655502392348</c:v>
                </c:pt>
                <c:pt idx="871">
                  <c:v>77.607655502392348</c:v>
                </c:pt>
                <c:pt idx="872">
                  <c:v>77.511961722488039</c:v>
                </c:pt>
                <c:pt idx="873">
                  <c:v>77.511961722488039</c:v>
                </c:pt>
                <c:pt idx="874">
                  <c:v>77.41626794258373</c:v>
                </c:pt>
                <c:pt idx="875">
                  <c:v>77.41626794258373</c:v>
                </c:pt>
                <c:pt idx="876">
                  <c:v>77.41626794258373</c:v>
                </c:pt>
                <c:pt idx="877">
                  <c:v>77.320574162679421</c:v>
                </c:pt>
                <c:pt idx="878">
                  <c:v>77.224880382775126</c:v>
                </c:pt>
                <c:pt idx="879">
                  <c:v>77.224880382775126</c:v>
                </c:pt>
                <c:pt idx="880">
                  <c:v>77.224880382775126</c:v>
                </c:pt>
                <c:pt idx="881">
                  <c:v>77.224880382775126</c:v>
                </c:pt>
                <c:pt idx="882">
                  <c:v>77.129186602870817</c:v>
                </c:pt>
                <c:pt idx="883">
                  <c:v>77.129186602870817</c:v>
                </c:pt>
                <c:pt idx="884">
                  <c:v>77.129186602870817</c:v>
                </c:pt>
                <c:pt idx="885">
                  <c:v>77.129186602870817</c:v>
                </c:pt>
                <c:pt idx="886">
                  <c:v>77.129186602870817</c:v>
                </c:pt>
                <c:pt idx="887">
                  <c:v>77.033492822966508</c:v>
                </c:pt>
                <c:pt idx="888">
                  <c:v>76.937799043062199</c:v>
                </c:pt>
                <c:pt idx="889">
                  <c:v>76.937799043062199</c:v>
                </c:pt>
                <c:pt idx="890">
                  <c:v>76.84210526315789</c:v>
                </c:pt>
                <c:pt idx="891">
                  <c:v>76.746411483253596</c:v>
                </c:pt>
                <c:pt idx="892">
                  <c:v>76.650717703349287</c:v>
                </c:pt>
                <c:pt idx="893">
                  <c:v>76.650717703349287</c:v>
                </c:pt>
                <c:pt idx="894">
                  <c:v>76.650717703349287</c:v>
                </c:pt>
                <c:pt idx="895">
                  <c:v>76.650717703349287</c:v>
                </c:pt>
                <c:pt idx="896">
                  <c:v>76.555023923444978</c:v>
                </c:pt>
                <c:pt idx="897">
                  <c:v>76.555023923444978</c:v>
                </c:pt>
                <c:pt idx="898">
                  <c:v>76.555023923444978</c:v>
                </c:pt>
                <c:pt idx="899">
                  <c:v>76.459330143540669</c:v>
                </c:pt>
                <c:pt idx="900">
                  <c:v>76.36363636363636</c:v>
                </c:pt>
                <c:pt idx="901">
                  <c:v>76.36363636363636</c:v>
                </c:pt>
                <c:pt idx="902">
                  <c:v>76.267942583732051</c:v>
                </c:pt>
                <c:pt idx="903">
                  <c:v>76.172248803827756</c:v>
                </c:pt>
                <c:pt idx="904">
                  <c:v>76.172248803827756</c:v>
                </c:pt>
                <c:pt idx="905">
                  <c:v>76.172248803827756</c:v>
                </c:pt>
                <c:pt idx="906">
                  <c:v>76.172248803827756</c:v>
                </c:pt>
                <c:pt idx="907">
                  <c:v>76.172248803827756</c:v>
                </c:pt>
                <c:pt idx="908">
                  <c:v>76.172248803827756</c:v>
                </c:pt>
                <c:pt idx="909">
                  <c:v>76.076555023923447</c:v>
                </c:pt>
                <c:pt idx="910">
                  <c:v>75.980861244019138</c:v>
                </c:pt>
                <c:pt idx="911">
                  <c:v>75.980861244019138</c:v>
                </c:pt>
                <c:pt idx="912">
                  <c:v>75.980861244019138</c:v>
                </c:pt>
                <c:pt idx="913">
                  <c:v>75.980861244019138</c:v>
                </c:pt>
                <c:pt idx="914">
                  <c:v>75.885167464114829</c:v>
                </c:pt>
                <c:pt idx="915">
                  <c:v>75.78947368421052</c:v>
                </c:pt>
                <c:pt idx="916">
                  <c:v>75.78947368421052</c:v>
                </c:pt>
                <c:pt idx="917">
                  <c:v>75.78947368421052</c:v>
                </c:pt>
                <c:pt idx="918">
                  <c:v>75.78947368421052</c:v>
                </c:pt>
                <c:pt idx="919">
                  <c:v>75.693779904306226</c:v>
                </c:pt>
                <c:pt idx="920">
                  <c:v>75.693779904306226</c:v>
                </c:pt>
                <c:pt idx="921">
                  <c:v>75.693779904306226</c:v>
                </c:pt>
                <c:pt idx="922">
                  <c:v>75.598086124401917</c:v>
                </c:pt>
                <c:pt idx="923">
                  <c:v>75.598086124401917</c:v>
                </c:pt>
                <c:pt idx="924">
                  <c:v>75.502392344497608</c:v>
                </c:pt>
                <c:pt idx="925">
                  <c:v>75.406698564593299</c:v>
                </c:pt>
                <c:pt idx="926">
                  <c:v>75.31100478468899</c:v>
                </c:pt>
                <c:pt idx="927">
                  <c:v>75.31100478468899</c:v>
                </c:pt>
                <c:pt idx="928">
                  <c:v>75.31100478468899</c:v>
                </c:pt>
                <c:pt idx="929">
                  <c:v>75.31100478468899</c:v>
                </c:pt>
                <c:pt idx="930">
                  <c:v>75.215311004784695</c:v>
                </c:pt>
                <c:pt idx="931">
                  <c:v>75.215311004784695</c:v>
                </c:pt>
                <c:pt idx="932">
                  <c:v>75.119617224880386</c:v>
                </c:pt>
                <c:pt idx="933">
                  <c:v>75.119617224880386</c:v>
                </c:pt>
                <c:pt idx="934">
                  <c:v>75.119617224880386</c:v>
                </c:pt>
                <c:pt idx="935">
                  <c:v>75.119617224880386</c:v>
                </c:pt>
                <c:pt idx="936">
                  <c:v>75.119617224880386</c:v>
                </c:pt>
                <c:pt idx="937">
                  <c:v>75.119617224880386</c:v>
                </c:pt>
                <c:pt idx="938">
                  <c:v>75.119617224880386</c:v>
                </c:pt>
                <c:pt idx="939">
                  <c:v>75.023923444976077</c:v>
                </c:pt>
                <c:pt idx="940">
                  <c:v>75.023923444976077</c:v>
                </c:pt>
                <c:pt idx="941">
                  <c:v>74.928229665071768</c:v>
                </c:pt>
                <c:pt idx="942">
                  <c:v>74.928229665071768</c:v>
                </c:pt>
                <c:pt idx="943">
                  <c:v>74.832535885167459</c:v>
                </c:pt>
                <c:pt idx="944">
                  <c:v>74.736842105263165</c:v>
                </c:pt>
                <c:pt idx="945">
                  <c:v>74.736842105263165</c:v>
                </c:pt>
                <c:pt idx="946">
                  <c:v>74.736842105263165</c:v>
                </c:pt>
                <c:pt idx="947">
                  <c:v>74.736842105263165</c:v>
                </c:pt>
                <c:pt idx="948">
                  <c:v>74.641148325358856</c:v>
                </c:pt>
                <c:pt idx="949">
                  <c:v>74.641148325358856</c:v>
                </c:pt>
                <c:pt idx="950">
                  <c:v>74.641148325358856</c:v>
                </c:pt>
                <c:pt idx="951">
                  <c:v>74.545454545454547</c:v>
                </c:pt>
                <c:pt idx="952">
                  <c:v>74.545454545454547</c:v>
                </c:pt>
                <c:pt idx="953">
                  <c:v>74.545454545454547</c:v>
                </c:pt>
                <c:pt idx="954">
                  <c:v>74.545454545454547</c:v>
                </c:pt>
                <c:pt idx="955">
                  <c:v>74.545454545454547</c:v>
                </c:pt>
                <c:pt idx="956">
                  <c:v>74.545454545454547</c:v>
                </c:pt>
                <c:pt idx="957">
                  <c:v>74.545454545454547</c:v>
                </c:pt>
                <c:pt idx="958">
                  <c:v>74.449760765550238</c:v>
                </c:pt>
                <c:pt idx="959">
                  <c:v>74.449760765550238</c:v>
                </c:pt>
                <c:pt idx="960">
                  <c:v>74.449760765550238</c:v>
                </c:pt>
                <c:pt idx="961">
                  <c:v>74.354066985645929</c:v>
                </c:pt>
                <c:pt idx="962">
                  <c:v>74.354066985645929</c:v>
                </c:pt>
                <c:pt idx="963">
                  <c:v>74.354066985645929</c:v>
                </c:pt>
                <c:pt idx="964">
                  <c:v>74.354066985645929</c:v>
                </c:pt>
                <c:pt idx="965">
                  <c:v>74.25837320574162</c:v>
                </c:pt>
                <c:pt idx="966">
                  <c:v>74.25837320574162</c:v>
                </c:pt>
                <c:pt idx="967">
                  <c:v>74.162679425837325</c:v>
                </c:pt>
                <c:pt idx="968">
                  <c:v>74.162679425837325</c:v>
                </c:pt>
                <c:pt idx="969">
                  <c:v>74.066985645933016</c:v>
                </c:pt>
                <c:pt idx="970">
                  <c:v>74.066985645933016</c:v>
                </c:pt>
                <c:pt idx="971">
                  <c:v>74.066985645933016</c:v>
                </c:pt>
                <c:pt idx="972">
                  <c:v>74.066985645933016</c:v>
                </c:pt>
                <c:pt idx="973">
                  <c:v>74.066985645933016</c:v>
                </c:pt>
                <c:pt idx="974">
                  <c:v>73.971291866028707</c:v>
                </c:pt>
                <c:pt idx="975">
                  <c:v>73.875598086124398</c:v>
                </c:pt>
                <c:pt idx="976">
                  <c:v>73.875598086124398</c:v>
                </c:pt>
                <c:pt idx="977">
                  <c:v>73.875598086124398</c:v>
                </c:pt>
                <c:pt idx="978">
                  <c:v>73.875598086124398</c:v>
                </c:pt>
                <c:pt idx="979">
                  <c:v>73.779904306220089</c:v>
                </c:pt>
                <c:pt idx="980">
                  <c:v>73.684210526315795</c:v>
                </c:pt>
                <c:pt idx="981">
                  <c:v>73.588516746411486</c:v>
                </c:pt>
                <c:pt idx="982">
                  <c:v>73.492822966507177</c:v>
                </c:pt>
                <c:pt idx="983">
                  <c:v>73.492822966507177</c:v>
                </c:pt>
                <c:pt idx="984">
                  <c:v>73.492822966507177</c:v>
                </c:pt>
                <c:pt idx="985">
                  <c:v>73.492822966507177</c:v>
                </c:pt>
                <c:pt idx="986">
                  <c:v>73.492822966507177</c:v>
                </c:pt>
                <c:pt idx="987">
                  <c:v>73.492822966507177</c:v>
                </c:pt>
                <c:pt idx="988">
                  <c:v>73.397129186602868</c:v>
                </c:pt>
                <c:pt idx="989">
                  <c:v>73.397129186602868</c:v>
                </c:pt>
                <c:pt idx="990">
                  <c:v>73.397129186602868</c:v>
                </c:pt>
                <c:pt idx="991">
                  <c:v>73.301435406698559</c:v>
                </c:pt>
                <c:pt idx="992">
                  <c:v>73.301435406698559</c:v>
                </c:pt>
                <c:pt idx="993">
                  <c:v>73.205741626794264</c:v>
                </c:pt>
                <c:pt idx="994">
                  <c:v>73.110047846889955</c:v>
                </c:pt>
                <c:pt idx="995">
                  <c:v>73.110047846889955</c:v>
                </c:pt>
                <c:pt idx="996">
                  <c:v>73.110047846889955</c:v>
                </c:pt>
                <c:pt idx="997">
                  <c:v>73.014354066985646</c:v>
                </c:pt>
                <c:pt idx="998">
                  <c:v>73.014354066985646</c:v>
                </c:pt>
                <c:pt idx="999">
                  <c:v>73.014354066985646</c:v>
                </c:pt>
                <c:pt idx="1000">
                  <c:v>73.014354066985646</c:v>
                </c:pt>
                <c:pt idx="1001">
                  <c:v>73.014354066985646</c:v>
                </c:pt>
                <c:pt idx="1002">
                  <c:v>73.014354066985646</c:v>
                </c:pt>
                <c:pt idx="1003">
                  <c:v>73.014354066985646</c:v>
                </c:pt>
                <c:pt idx="1004">
                  <c:v>72.918660287081337</c:v>
                </c:pt>
                <c:pt idx="1005">
                  <c:v>72.918660287081337</c:v>
                </c:pt>
                <c:pt idx="1006">
                  <c:v>72.822966507177028</c:v>
                </c:pt>
                <c:pt idx="1007">
                  <c:v>72.822966507177028</c:v>
                </c:pt>
                <c:pt idx="1008">
                  <c:v>72.727272727272734</c:v>
                </c:pt>
                <c:pt idx="1009">
                  <c:v>72.727272727272734</c:v>
                </c:pt>
                <c:pt idx="1010">
                  <c:v>72.631578947368425</c:v>
                </c:pt>
                <c:pt idx="1011">
                  <c:v>72.631578947368425</c:v>
                </c:pt>
                <c:pt idx="1012">
                  <c:v>72.631578947368425</c:v>
                </c:pt>
                <c:pt idx="1013">
                  <c:v>72.631578947368425</c:v>
                </c:pt>
                <c:pt idx="1014">
                  <c:v>72.631578947368425</c:v>
                </c:pt>
                <c:pt idx="1015">
                  <c:v>72.631578947368425</c:v>
                </c:pt>
                <c:pt idx="1016">
                  <c:v>72.631578947368425</c:v>
                </c:pt>
                <c:pt idx="1017">
                  <c:v>72.631578947368425</c:v>
                </c:pt>
                <c:pt idx="1018">
                  <c:v>72.535885167464116</c:v>
                </c:pt>
                <c:pt idx="1019">
                  <c:v>72.535885167464116</c:v>
                </c:pt>
                <c:pt idx="1020">
                  <c:v>72.440191387559807</c:v>
                </c:pt>
                <c:pt idx="1021">
                  <c:v>72.344497607655498</c:v>
                </c:pt>
                <c:pt idx="1022">
                  <c:v>72.248803827751203</c:v>
                </c:pt>
                <c:pt idx="1023">
                  <c:v>72.248803827751203</c:v>
                </c:pt>
                <c:pt idx="1024">
                  <c:v>72.248803827751203</c:v>
                </c:pt>
                <c:pt idx="1025">
                  <c:v>72.248803827751203</c:v>
                </c:pt>
                <c:pt idx="1026">
                  <c:v>72.153110047846894</c:v>
                </c:pt>
                <c:pt idx="1027">
                  <c:v>72.057416267942585</c:v>
                </c:pt>
                <c:pt idx="1028">
                  <c:v>71.961722488038276</c:v>
                </c:pt>
                <c:pt idx="1029">
                  <c:v>71.866028708133967</c:v>
                </c:pt>
                <c:pt idx="1030">
                  <c:v>71.866028708133967</c:v>
                </c:pt>
                <c:pt idx="1031">
                  <c:v>71.866028708133967</c:v>
                </c:pt>
                <c:pt idx="1032">
                  <c:v>71.866028708133967</c:v>
                </c:pt>
                <c:pt idx="1033">
                  <c:v>71.866028708133967</c:v>
                </c:pt>
                <c:pt idx="1034">
                  <c:v>71.866028708133967</c:v>
                </c:pt>
                <c:pt idx="1035">
                  <c:v>71.866028708133967</c:v>
                </c:pt>
                <c:pt idx="1036">
                  <c:v>71.866028708133967</c:v>
                </c:pt>
                <c:pt idx="1037">
                  <c:v>71.866028708133967</c:v>
                </c:pt>
                <c:pt idx="1038">
                  <c:v>71.866028708133967</c:v>
                </c:pt>
                <c:pt idx="1039">
                  <c:v>71.866028708133967</c:v>
                </c:pt>
                <c:pt idx="1040">
                  <c:v>71.866028708133967</c:v>
                </c:pt>
                <c:pt idx="1041">
                  <c:v>71.866028708133967</c:v>
                </c:pt>
                <c:pt idx="1042">
                  <c:v>71.866028708133967</c:v>
                </c:pt>
                <c:pt idx="1043">
                  <c:v>71.866028708133967</c:v>
                </c:pt>
                <c:pt idx="1044">
                  <c:v>71.770334928229659</c:v>
                </c:pt>
                <c:pt idx="1045">
                  <c:v>71.770334928229659</c:v>
                </c:pt>
                <c:pt idx="1046">
                  <c:v>71.674641148325364</c:v>
                </c:pt>
                <c:pt idx="1047">
                  <c:v>71.674641148325364</c:v>
                </c:pt>
                <c:pt idx="1048">
                  <c:v>71.674641148325364</c:v>
                </c:pt>
                <c:pt idx="1049">
                  <c:v>71.578947368421055</c:v>
                </c:pt>
                <c:pt idx="1050">
                  <c:v>71.578947368421055</c:v>
                </c:pt>
                <c:pt idx="1051">
                  <c:v>71.578947368421055</c:v>
                </c:pt>
                <c:pt idx="1052">
                  <c:v>71.578947368421055</c:v>
                </c:pt>
                <c:pt idx="1053">
                  <c:v>71.578947368421055</c:v>
                </c:pt>
                <c:pt idx="1054">
                  <c:v>71.578947368421055</c:v>
                </c:pt>
                <c:pt idx="1055">
                  <c:v>71.578947368421055</c:v>
                </c:pt>
                <c:pt idx="1056">
                  <c:v>71.483253588516746</c:v>
                </c:pt>
                <c:pt idx="1057">
                  <c:v>71.387559808612437</c:v>
                </c:pt>
                <c:pt idx="1058">
                  <c:v>71.291866028708128</c:v>
                </c:pt>
                <c:pt idx="1059">
                  <c:v>71.291866028708128</c:v>
                </c:pt>
                <c:pt idx="1060">
                  <c:v>71.196172248803833</c:v>
                </c:pt>
                <c:pt idx="1061">
                  <c:v>71.100478468899524</c:v>
                </c:pt>
                <c:pt idx="1062">
                  <c:v>71.100478468899524</c:v>
                </c:pt>
                <c:pt idx="1063">
                  <c:v>71.100478468899524</c:v>
                </c:pt>
                <c:pt idx="1064">
                  <c:v>71.004784688995215</c:v>
                </c:pt>
                <c:pt idx="1065">
                  <c:v>70.909090909090907</c:v>
                </c:pt>
                <c:pt idx="1066">
                  <c:v>70.909090909090907</c:v>
                </c:pt>
                <c:pt idx="1067">
                  <c:v>70.909090909090907</c:v>
                </c:pt>
                <c:pt idx="1068">
                  <c:v>70.813397129186598</c:v>
                </c:pt>
                <c:pt idx="1069">
                  <c:v>70.813397129186598</c:v>
                </c:pt>
                <c:pt idx="1070">
                  <c:v>70.813397129186598</c:v>
                </c:pt>
                <c:pt idx="1071">
                  <c:v>70.717703349282303</c:v>
                </c:pt>
                <c:pt idx="1072">
                  <c:v>70.717703349282303</c:v>
                </c:pt>
                <c:pt idx="1073">
                  <c:v>70.717703349282303</c:v>
                </c:pt>
                <c:pt idx="1074">
                  <c:v>70.717703349282303</c:v>
                </c:pt>
                <c:pt idx="1075">
                  <c:v>70.622009569377994</c:v>
                </c:pt>
                <c:pt idx="1076">
                  <c:v>70.622009569377994</c:v>
                </c:pt>
                <c:pt idx="1077">
                  <c:v>70.526315789473685</c:v>
                </c:pt>
                <c:pt idx="1078">
                  <c:v>70.430622009569376</c:v>
                </c:pt>
                <c:pt idx="1079">
                  <c:v>70.430622009569376</c:v>
                </c:pt>
                <c:pt idx="1080">
                  <c:v>70.334928229665067</c:v>
                </c:pt>
                <c:pt idx="1081">
                  <c:v>70.334928229665067</c:v>
                </c:pt>
                <c:pt idx="1082">
                  <c:v>70.239234449760772</c:v>
                </c:pt>
                <c:pt idx="1083">
                  <c:v>70.239234449760772</c:v>
                </c:pt>
                <c:pt idx="1084">
                  <c:v>70.143540669856463</c:v>
                </c:pt>
                <c:pt idx="1085">
                  <c:v>70.047846889952154</c:v>
                </c:pt>
                <c:pt idx="1086">
                  <c:v>70.047846889952154</c:v>
                </c:pt>
                <c:pt idx="1087">
                  <c:v>69.952153110047846</c:v>
                </c:pt>
                <c:pt idx="1088">
                  <c:v>69.856459330143537</c:v>
                </c:pt>
                <c:pt idx="1089">
                  <c:v>69.760765550239228</c:v>
                </c:pt>
                <c:pt idx="1090">
                  <c:v>69.665071770334933</c:v>
                </c:pt>
                <c:pt idx="1091">
                  <c:v>69.665071770334933</c:v>
                </c:pt>
                <c:pt idx="1092">
                  <c:v>69.665071770334933</c:v>
                </c:pt>
                <c:pt idx="1093">
                  <c:v>69.665071770334933</c:v>
                </c:pt>
                <c:pt idx="1094">
                  <c:v>69.665071770334933</c:v>
                </c:pt>
                <c:pt idx="1095">
                  <c:v>69.665071770334933</c:v>
                </c:pt>
                <c:pt idx="1096">
                  <c:v>69.665071770334933</c:v>
                </c:pt>
                <c:pt idx="1097">
                  <c:v>69.569377990430624</c:v>
                </c:pt>
                <c:pt idx="1098">
                  <c:v>69.569377990430624</c:v>
                </c:pt>
                <c:pt idx="1099">
                  <c:v>69.569377990430624</c:v>
                </c:pt>
                <c:pt idx="1100">
                  <c:v>69.473684210526315</c:v>
                </c:pt>
                <c:pt idx="1101">
                  <c:v>69.473684210526315</c:v>
                </c:pt>
                <c:pt idx="1102">
                  <c:v>69.377990430622006</c:v>
                </c:pt>
                <c:pt idx="1103">
                  <c:v>69.282296650717697</c:v>
                </c:pt>
                <c:pt idx="1104">
                  <c:v>69.282296650717697</c:v>
                </c:pt>
                <c:pt idx="1105">
                  <c:v>69.282296650717697</c:v>
                </c:pt>
                <c:pt idx="1106">
                  <c:v>69.282296650717697</c:v>
                </c:pt>
                <c:pt idx="1107">
                  <c:v>69.282296650717697</c:v>
                </c:pt>
                <c:pt idx="1108">
                  <c:v>69.282296650717697</c:v>
                </c:pt>
                <c:pt idx="1109">
                  <c:v>69.186602870813402</c:v>
                </c:pt>
                <c:pt idx="1110">
                  <c:v>69.186602870813402</c:v>
                </c:pt>
                <c:pt idx="1111">
                  <c:v>69.186602870813402</c:v>
                </c:pt>
                <c:pt idx="1112">
                  <c:v>69.090909090909093</c:v>
                </c:pt>
                <c:pt idx="1113">
                  <c:v>68.995215311004785</c:v>
                </c:pt>
                <c:pt idx="1114">
                  <c:v>68.899521531100476</c:v>
                </c:pt>
                <c:pt idx="1115">
                  <c:v>68.899521531100476</c:v>
                </c:pt>
                <c:pt idx="1116">
                  <c:v>68.803827751196167</c:v>
                </c:pt>
                <c:pt idx="1117">
                  <c:v>68.803827751196167</c:v>
                </c:pt>
                <c:pt idx="1118">
                  <c:v>68.708133971291872</c:v>
                </c:pt>
                <c:pt idx="1119">
                  <c:v>68.612440191387563</c:v>
                </c:pt>
                <c:pt idx="1120">
                  <c:v>68.516746411483254</c:v>
                </c:pt>
                <c:pt idx="1121">
                  <c:v>68.421052631578945</c:v>
                </c:pt>
                <c:pt idx="1122">
                  <c:v>68.325358851674636</c:v>
                </c:pt>
                <c:pt idx="1123">
                  <c:v>68.325358851674636</c:v>
                </c:pt>
                <c:pt idx="1124">
                  <c:v>68.325358851674636</c:v>
                </c:pt>
                <c:pt idx="1125">
                  <c:v>68.325358851674636</c:v>
                </c:pt>
                <c:pt idx="1126">
                  <c:v>68.229665071770341</c:v>
                </c:pt>
                <c:pt idx="1127">
                  <c:v>68.229665071770341</c:v>
                </c:pt>
                <c:pt idx="1128">
                  <c:v>68.229665071770341</c:v>
                </c:pt>
                <c:pt idx="1129">
                  <c:v>68.229665071770341</c:v>
                </c:pt>
                <c:pt idx="1130">
                  <c:v>68.229665071770341</c:v>
                </c:pt>
                <c:pt idx="1131">
                  <c:v>68.229665071770341</c:v>
                </c:pt>
                <c:pt idx="1132">
                  <c:v>68.229665071770341</c:v>
                </c:pt>
                <c:pt idx="1133">
                  <c:v>68.229665071770341</c:v>
                </c:pt>
                <c:pt idx="1134">
                  <c:v>68.133971291866033</c:v>
                </c:pt>
                <c:pt idx="1135">
                  <c:v>68.038277511961724</c:v>
                </c:pt>
                <c:pt idx="1136">
                  <c:v>67.942583732057415</c:v>
                </c:pt>
                <c:pt idx="1137">
                  <c:v>67.846889952153106</c:v>
                </c:pt>
                <c:pt idx="1138">
                  <c:v>67.751196172248797</c:v>
                </c:pt>
                <c:pt idx="1139">
                  <c:v>67.655502392344502</c:v>
                </c:pt>
                <c:pt idx="1140">
                  <c:v>67.559808612440193</c:v>
                </c:pt>
                <c:pt idx="1141">
                  <c:v>67.464114832535884</c:v>
                </c:pt>
                <c:pt idx="1142">
                  <c:v>67.368421052631575</c:v>
                </c:pt>
                <c:pt idx="1143">
                  <c:v>67.368421052631575</c:v>
                </c:pt>
                <c:pt idx="1144">
                  <c:v>67.368421052631575</c:v>
                </c:pt>
                <c:pt idx="1145">
                  <c:v>67.272727272727266</c:v>
                </c:pt>
                <c:pt idx="1146">
                  <c:v>67.272727272727266</c:v>
                </c:pt>
                <c:pt idx="1147">
                  <c:v>67.272727272727266</c:v>
                </c:pt>
                <c:pt idx="1148">
                  <c:v>67.177033492822972</c:v>
                </c:pt>
                <c:pt idx="1149">
                  <c:v>67.177033492822972</c:v>
                </c:pt>
                <c:pt idx="1150">
                  <c:v>67.081339712918663</c:v>
                </c:pt>
                <c:pt idx="1151">
                  <c:v>66.985645933014354</c:v>
                </c:pt>
                <c:pt idx="1152">
                  <c:v>66.889952153110045</c:v>
                </c:pt>
                <c:pt idx="1153">
                  <c:v>66.794258373205736</c:v>
                </c:pt>
                <c:pt idx="1154">
                  <c:v>66.794258373205736</c:v>
                </c:pt>
                <c:pt idx="1155">
                  <c:v>66.698564593301441</c:v>
                </c:pt>
                <c:pt idx="1156">
                  <c:v>66.698564593301441</c:v>
                </c:pt>
                <c:pt idx="1157">
                  <c:v>66.698564593301441</c:v>
                </c:pt>
                <c:pt idx="1158">
                  <c:v>66.698564593301441</c:v>
                </c:pt>
                <c:pt idx="1159">
                  <c:v>66.698564593301441</c:v>
                </c:pt>
                <c:pt idx="1160">
                  <c:v>66.698564593301441</c:v>
                </c:pt>
                <c:pt idx="1161">
                  <c:v>66.698564593301441</c:v>
                </c:pt>
                <c:pt idx="1162">
                  <c:v>66.602870813397132</c:v>
                </c:pt>
                <c:pt idx="1163">
                  <c:v>66.507177033492823</c:v>
                </c:pt>
                <c:pt idx="1164">
                  <c:v>66.411483253588514</c:v>
                </c:pt>
                <c:pt idx="1165">
                  <c:v>66.315789473684205</c:v>
                </c:pt>
                <c:pt idx="1166">
                  <c:v>66.315789473684205</c:v>
                </c:pt>
                <c:pt idx="1167">
                  <c:v>66.220095693779911</c:v>
                </c:pt>
                <c:pt idx="1168">
                  <c:v>66.220095693779911</c:v>
                </c:pt>
                <c:pt idx="1169">
                  <c:v>66.124401913875602</c:v>
                </c:pt>
                <c:pt idx="1170">
                  <c:v>66.028708133971293</c:v>
                </c:pt>
                <c:pt idx="1171">
                  <c:v>66.028708133971293</c:v>
                </c:pt>
                <c:pt idx="1172">
                  <c:v>65.933014354066984</c:v>
                </c:pt>
                <c:pt idx="1173">
                  <c:v>65.933014354066984</c:v>
                </c:pt>
                <c:pt idx="1174">
                  <c:v>65.933014354066984</c:v>
                </c:pt>
                <c:pt idx="1175">
                  <c:v>65.933014354066984</c:v>
                </c:pt>
                <c:pt idx="1176">
                  <c:v>65.933014354066984</c:v>
                </c:pt>
                <c:pt idx="1177">
                  <c:v>65.933014354066984</c:v>
                </c:pt>
                <c:pt idx="1178">
                  <c:v>65.933014354066984</c:v>
                </c:pt>
                <c:pt idx="1179">
                  <c:v>65.837320574162675</c:v>
                </c:pt>
                <c:pt idx="1180">
                  <c:v>65.837320574162675</c:v>
                </c:pt>
                <c:pt idx="1181">
                  <c:v>65.74162679425838</c:v>
                </c:pt>
                <c:pt idx="1182">
                  <c:v>65.645933014354071</c:v>
                </c:pt>
                <c:pt idx="1183">
                  <c:v>65.550239234449762</c:v>
                </c:pt>
                <c:pt idx="1184">
                  <c:v>65.454545454545453</c:v>
                </c:pt>
                <c:pt idx="1185">
                  <c:v>65.454545454545453</c:v>
                </c:pt>
                <c:pt idx="1186">
                  <c:v>65.358851674641144</c:v>
                </c:pt>
                <c:pt idx="1187">
                  <c:v>65.358851674641144</c:v>
                </c:pt>
                <c:pt idx="1188">
                  <c:v>65.263157894736835</c:v>
                </c:pt>
                <c:pt idx="1189">
                  <c:v>65.263157894736835</c:v>
                </c:pt>
                <c:pt idx="1190">
                  <c:v>65.167464114832541</c:v>
                </c:pt>
                <c:pt idx="1191">
                  <c:v>65.167464114832541</c:v>
                </c:pt>
                <c:pt idx="1192">
                  <c:v>65.167464114832541</c:v>
                </c:pt>
                <c:pt idx="1193">
                  <c:v>65.167464114832541</c:v>
                </c:pt>
                <c:pt idx="1194">
                  <c:v>65.167464114832541</c:v>
                </c:pt>
                <c:pt idx="1195">
                  <c:v>65.167464114832541</c:v>
                </c:pt>
                <c:pt idx="1196">
                  <c:v>65.071770334928232</c:v>
                </c:pt>
                <c:pt idx="1197">
                  <c:v>64.976076555023923</c:v>
                </c:pt>
                <c:pt idx="1198">
                  <c:v>64.880382775119614</c:v>
                </c:pt>
                <c:pt idx="1199">
                  <c:v>64.880382775119614</c:v>
                </c:pt>
                <c:pt idx="1200">
                  <c:v>64.784688995215305</c:v>
                </c:pt>
                <c:pt idx="1201">
                  <c:v>64.68899521531101</c:v>
                </c:pt>
                <c:pt idx="1202">
                  <c:v>64.593301435406701</c:v>
                </c:pt>
                <c:pt idx="1203">
                  <c:v>64.497607655502392</c:v>
                </c:pt>
                <c:pt idx="1204">
                  <c:v>64.401913875598083</c:v>
                </c:pt>
                <c:pt idx="1205">
                  <c:v>64.401913875598083</c:v>
                </c:pt>
                <c:pt idx="1206">
                  <c:v>64.306220095693774</c:v>
                </c:pt>
                <c:pt idx="1207">
                  <c:v>64.306220095693774</c:v>
                </c:pt>
                <c:pt idx="1208">
                  <c:v>64.21052631578948</c:v>
                </c:pt>
                <c:pt idx="1209">
                  <c:v>64.21052631578948</c:v>
                </c:pt>
                <c:pt idx="1210">
                  <c:v>64.21052631578948</c:v>
                </c:pt>
                <c:pt idx="1211">
                  <c:v>64.114832535885171</c:v>
                </c:pt>
                <c:pt idx="1212">
                  <c:v>64.114832535885171</c:v>
                </c:pt>
                <c:pt idx="1213">
                  <c:v>64.019138755980862</c:v>
                </c:pt>
                <c:pt idx="1214">
                  <c:v>63.923444976076553</c:v>
                </c:pt>
                <c:pt idx="1215">
                  <c:v>63.923444976076553</c:v>
                </c:pt>
                <c:pt idx="1216">
                  <c:v>63.923444976076553</c:v>
                </c:pt>
                <c:pt idx="1217">
                  <c:v>63.827751196172251</c:v>
                </c:pt>
                <c:pt idx="1218">
                  <c:v>63.827751196172251</c:v>
                </c:pt>
                <c:pt idx="1219">
                  <c:v>63.732057416267942</c:v>
                </c:pt>
                <c:pt idx="1220">
                  <c:v>63.636363636363633</c:v>
                </c:pt>
                <c:pt idx="1221">
                  <c:v>63.540669856459331</c:v>
                </c:pt>
                <c:pt idx="1222">
                  <c:v>63.444976076555022</c:v>
                </c:pt>
                <c:pt idx="1223">
                  <c:v>63.349282296650721</c:v>
                </c:pt>
                <c:pt idx="1224">
                  <c:v>63.253588516746412</c:v>
                </c:pt>
                <c:pt idx="1225">
                  <c:v>63.157894736842103</c:v>
                </c:pt>
                <c:pt idx="1226">
                  <c:v>63.062200956937801</c:v>
                </c:pt>
                <c:pt idx="1227">
                  <c:v>62.966507177033492</c:v>
                </c:pt>
                <c:pt idx="1228">
                  <c:v>62.966507177033492</c:v>
                </c:pt>
                <c:pt idx="1229">
                  <c:v>62.87081339712919</c:v>
                </c:pt>
                <c:pt idx="1230">
                  <c:v>62.775119617224881</c:v>
                </c:pt>
                <c:pt idx="1231">
                  <c:v>62.679425837320572</c:v>
                </c:pt>
                <c:pt idx="1232">
                  <c:v>62.58373205741627</c:v>
                </c:pt>
                <c:pt idx="1233">
                  <c:v>62.488038277511961</c:v>
                </c:pt>
                <c:pt idx="1234">
                  <c:v>62.392344497607652</c:v>
                </c:pt>
                <c:pt idx="1235">
                  <c:v>62.392344497607652</c:v>
                </c:pt>
                <c:pt idx="1236">
                  <c:v>62.392344497607652</c:v>
                </c:pt>
                <c:pt idx="1237">
                  <c:v>62.296650717703351</c:v>
                </c:pt>
                <c:pt idx="1238">
                  <c:v>62.296650717703351</c:v>
                </c:pt>
                <c:pt idx="1239">
                  <c:v>62.296650717703351</c:v>
                </c:pt>
                <c:pt idx="1240">
                  <c:v>62.296650717703351</c:v>
                </c:pt>
                <c:pt idx="1241">
                  <c:v>62.296650717703351</c:v>
                </c:pt>
                <c:pt idx="1242">
                  <c:v>62.296650717703351</c:v>
                </c:pt>
                <c:pt idx="1243">
                  <c:v>62.200956937799042</c:v>
                </c:pt>
                <c:pt idx="1244">
                  <c:v>62.200956937799042</c:v>
                </c:pt>
                <c:pt idx="1245">
                  <c:v>62.10526315789474</c:v>
                </c:pt>
                <c:pt idx="1246">
                  <c:v>62.009569377990431</c:v>
                </c:pt>
                <c:pt idx="1247">
                  <c:v>62.009569377990431</c:v>
                </c:pt>
                <c:pt idx="1248">
                  <c:v>62.009569377990431</c:v>
                </c:pt>
                <c:pt idx="1249">
                  <c:v>62.009569377990431</c:v>
                </c:pt>
                <c:pt idx="1250">
                  <c:v>61.913875598086122</c:v>
                </c:pt>
                <c:pt idx="1251">
                  <c:v>61.81818181818182</c:v>
                </c:pt>
                <c:pt idx="1252">
                  <c:v>61.81818181818182</c:v>
                </c:pt>
                <c:pt idx="1253">
                  <c:v>61.722488038277511</c:v>
                </c:pt>
                <c:pt idx="1254">
                  <c:v>61.626794258373202</c:v>
                </c:pt>
                <c:pt idx="1255">
                  <c:v>61.626794258373202</c:v>
                </c:pt>
                <c:pt idx="1256">
                  <c:v>61.5311004784689</c:v>
                </c:pt>
                <c:pt idx="1257">
                  <c:v>61.435406698564591</c:v>
                </c:pt>
                <c:pt idx="1258">
                  <c:v>61.33971291866029</c:v>
                </c:pt>
                <c:pt idx="1259">
                  <c:v>61.33971291866029</c:v>
                </c:pt>
                <c:pt idx="1260">
                  <c:v>61.244019138755981</c:v>
                </c:pt>
                <c:pt idx="1261">
                  <c:v>61.244019138755981</c:v>
                </c:pt>
                <c:pt idx="1262">
                  <c:v>61.244019138755981</c:v>
                </c:pt>
                <c:pt idx="1263">
                  <c:v>61.244019138755981</c:v>
                </c:pt>
                <c:pt idx="1264">
                  <c:v>61.244019138755981</c:v>
                </c:pt>
                <c:pt idx="1265">
                  <c:v>61.148325358851672</c:v>
                </c:pt>
                <c:pt idx="1266">
                  <c:v>61.05263157894737</c:v>
                </c:pt>
                <c:pt idx="1267">
                  <c:v>60.956937799043061</c:v>
                </c:pt>
                <c:pt idx="1268">
                  <c:v>60.956937799043061</c:v>
                </c:pt>
                <c:pt idx="1269">
                  <c:v>60.861244019138759</c:v>
                </c:pt>
                <c:pt idx="1270">
                  <c:v>60.76555023923445</c:v>
                </c:pt>
                <c:pt idx="1271">
                  <c:v>60.76555023923445</c:v>
                </c:pt>
                <c:pt idx="1272">
                  <c:v>60.669856459330141</c:v>
                </c:pt>
                <c:pt idx="1273">
                  <c:v>60.669856459330141</c:v>
                </c:pt>
                <c:pt idx="1274">
                  <c:v>60.574162679425839</c:v>
                </c:pt>
                <c:pt idx="1275">
                  <c:v>60.574162679425839</c:v>
                </c:pt>
                <c:pt idx="1276">
                  <c:v>60.574162679425839</c:v>
                </c:pt>
                <c:pt idx="1277">
                  <c:v>60.574162679425839</c:v>
                </c:pt>
                <c:pt idx="1278">
                  <c:v>60.47846889952153</c:v>
                </c:pt>
                <c:pt idx="1279">
                  <c:v>60.47846889952153</c:v>
                </c:pt>
                <c:pt idx="1280">
                  <c:v>60.47846889952153</c:v>
                </c:pt>
                <c:pt idx="1281">
                  <c:v>60.382775119617222</c:v>
                </c:pt>
                <c:pt idx="1282">
                  <c:v>60.382775119617222</c:v>
                </c:pt>
                <c:pt idx="1283">
                  <c:v>60.382775119617222</c:v>
                </c:pt>
                <c:pt idx="1284">
                  <c:v>60.28708133971292</c:v>
                </c:pt>
                <c:pt idx="1285">
                  <c:v>60.28708133971292</c:v>
                </c:pt>
                <c:pt idx="1286">
                  <c:v>60.28708133971292</c:v>
                </c:pt>
                <c:pt idx="1287">
                  <c:v>60.191387559808611</c:v>
                </c:pt>
                <c:pt idx="1288">
                  <c:v>60.095693779904309</c:v>
                </c:pt>
                <c:pt idx="1289">
                  <c:v>60</c:v>
                </c:pt>
                <c:pt idx="1290">
                  <c:v>60</c:v>
                </c:pt>
                <c:pt idx="1291">
                  <c:v>60</c:v>
                </c:pt>
                <c:pt idx="1292">
                  <c:v>60</c:v>
                </c:pt>
                <c:pt idx="1293">
                  <c:v>60</c:v>
                </c:pt>
                <c:pt idx="1294">
                  <c:v>59.904306220095691</c:v>
                </c:pt>
                <c:pt idx="1295">
                  <c:v>59.904306220095691</c:v>
                </c:pt>
                <c:pt idx="1296">
                  <c:v>59.808612440191389</c:v>
                </c:pt>
                <c:pt idx="1297">
                  <c:v>59.808612440191389</c:v>
                </c:pt>
                <c:pt idx="1298">
                  <c:v>59.808612440191389</c:v>
                </c:pt>
                <c:pt idx="1299">
                  <c:v>59.808612440191389</c:v>
                </c:pt>
                <c:pt idx="1300">
                  <c:v>59.71291866028708</c:v>
                </c:pt>
                <c:pt idx="1301">
                  <c:v>59.71291866028708</c:v>
                </c:pt>
                <c:pt idx="1302">
                  <c:v>59.617224880382778</c:v>
                </c:pt>
                <c:pt idx="1303">
                  <c:v>59.52153110047847</c:v>
                </c:pt>
                <c:pt idx="1304">
                  <c:v>59.52153110047847</c:v>
                </c:pt>
                <c:pt idx="1305">
                  <c:v>59.52153110047847</c:v>
                </c:pt>
                <c:pt idx="1306">
                  <c:v>59.425837320574161</c:v>
                </c:pt>
                <c:pt idx="1307">
                  <c:v>59.425837320574161</c:v>
                </c:pt>
                <c:pt idx="1308">
                  <c:v>59.425837320574161</c:v>
                </c:pt>
                <c:pt idx="1309">
                  <c:v>59.425837320574161</c:v>
                </c:pt>
                <c:pt idx="1310">
                  <c:v>59.425837320574161</c:v>
                </c:pt>
                <c:pt idx="1311">
                  <c:v>59.330143540669859</c:v>
                </c:pt>
                <c:pt idx="1312">
                  <c:v>59.23444976076555</c:v>
                </c:pt>
                <c:pt idx="1313">
                  <c:v>59.23444976076555</c:v>
                </c:pt>
                <c:pt idx="1314">
                  <c:v>59.138755980861241</c:v>
                </c:pt>
                <c:pt idx="1315">
                  <c:v>59.043062200956939</c:v>
                </c:pt>
                <c:pt idx="1316">
                  <c:v>58.94736842105263</c:v>
                </c:pt>
                <c:pt idx="1317">
                  <c:v>58.94736842105263</c:v>
                </c:pt>
                <c:pt idx="1318">
                  <c:v>58.851674641148328</c:v>
                </c:pt>
                <c:pt idx="1319">
                  <c:v>58.755980861244019</c:v>
                </c:pt>
                <c:pt idx="1320">
                  <c:v>58.755980861244019</c:v>
                </c:pt>
                <c:pt idx="1321">
                  <c:v>58.755980861244019</c:v>
                </c:pt>
                <c:pt idx="1322">
                  <c:v>58.66028708133971</c:v>
                </c:pt>
                <c:pt idx="1323">
                  <c:v>58.564593301435409</c:v>
                </c:pt>
                <c:pt idx="1324">
                  <c:v>58.4688995215311</c:v>
                </c:pt>
                <c:pt idx="1325">
                  <c:v>58.373205741626798</c:v>
                </c:pt>
                <c:pt idx="1326">
                  <c:v>58.373205741626798</c:v>
                </c:pt>
                <c:pt idx="1327">
                  <c:v>58.277511961722489</c:v>
                </c:pt>
                <c:pt idx="1328">
                  <c:v>58.277511961722489</c:v>
                </c:pt>
                <c:pt idx="1329">
                  <c:v>58.18181818181818</c:v>
                </c:pt>
                <c:pt idx="1330">
                  <c:v>58.18181818181818</c:v>
                </c:pt>
                <c:pt idx="1331">
                  <c:v>58.086124401913878</c:v>
                </c:pt>
                <c:pt idx="1332">
                  <c:v>58.086124401913878</c:v>
                </c:pt>
                <c:pt idx="1333">
                  <c:v>58.086124401913878</c:v>
                </c:pt>
                <c:pt idx="1334">
                  <c:v>57.990430622009569</c:v>
                </c:pt>
                <c:pt idx="1335">
                  <c:v>57.89473684210526</c:v>
                </c:pt>
                <c:pt idx="1336">
                  <c:v>57.89473684210526</c:v>
                </c:pt>
                <c:pt idx="1337">
                  <c:v>57.89473684210526</c:v>
                </c:pt>
                <c:pt idx="1338">
                  <c:v>57.89473684210526</c:v>
                </c:pt>
                <c:pt idx="1339">
                  <c:v>57.799043062200958</c:v>
                </c:pt>
                <c:pt idx="1340">
                  <c:v>57.703349282296649</c:v>
                </c:pt>
                <c:pt idx="1341">
                  <c:v>57.703349282296649</c:v>
                </c:pt>
                <c:pt idx="1342">
                  <c:v>57.607655502392348</c:v>
                </c:pt>
                <c:pt idx="1343">
                  <c:v>57.607655502392348</c:v>
                </c:pt>
                <c:pt idx="1344">
                  <c:v>57.511961722488039</c:v>
                </c:pt>
                <c:pt idx="1345">
                  <c:v>57.511961722488039</c:v>
                </c:pt>
                <c:pt idx="1346">
                  <c:v>57.511961722488039</c:v>
                </c:pt>
                <c:pt idx="1347">
                  <c:v>57.41626794258373</c:v>
                </c:pt>
                <c:pt idx="1348">
                  <c:v>57.320574162679428</c:v>
                </c:pt>
                <c:pt idx="1349">
                  <c:v>57.320574162679428</c:v>
                </c:pt>
                <c:pt idx="1350">
                  <c:v>57.224880382775119</c:v>
                </c:pt>
                <c:pt idx="1351">
                  <c:v>57.12918660287081</c:v>
                </c:pt>
                <c:pt idx="1352">
                  <c:v>57.12918660287081</c:v>
                </c:pt>
                <c:pt idx="1353">
                  <c:v>57.12918660287081</c:v>
                </c:pt>
                <c:pt idx="1354">
                  <c:v>57.12918660287081</c:v>
                </c:pt>
                <c:pt idx="1355">
                  <c:v>57.12918660287081</c:v>
                </c:pt>
                <c:pt idx="1356">
                  <c:v>57.12918660287081</c:v>
                </c:pt>
                <c:pt idx="1357">
                  <c:v>57.12918660287081</c:v>
                </c:pt>
                <c:pt idx="1358">
                  <c:v>57.033492822966508</c:v>
                </c:pt>
                <c:pt idx="1359">
                  <c:v>57.033492822966508</c:v>
                </c:pt>
                <c:pt idx="1360">
                  <c:v>56.937799043062199</c:v>
                </c:pt>
                <c:pt idx="1361">
                  <c:v>56.937799043062199</c:v>
                </c:pt>
                <c:pt idx="1362">
                  <c:v>56.842105263157897</c:v>
                </c:pt>
                <c:pt idx="1363">
                  <c:v>56.842105263157897</c:v>
                </c:pt>
                <c:pt idx="1364">
                  <c:v>56.842105263157897</c:v>
                </c:pt>
                <c:pt idx="1365">
                  <c:v>56.746411483253588</c:v>
                </c:pt>
                <c:pt idx="1366">
                  <c:v>56.650717703349279</c:v>
                </c:pt>
                <c:pt idx="1367">
                  <c:v>56.650717703349279</c:v>
                </c:pt>
                <c:pt idx="1368">
                  <c:v>56.650717703349279</c:v>
                </c:pt>
                <c:pt idx="1369">
                  <c:v>56.650717703349279</c:v>
                </c:pt>
                <c:pt idx="1370">
                  <c:v>56.650717703349279</c:v>
                </c:pt>
                <c:pt idx="1371">
                  <c:v>56.555023923444978</c:v>
                </c:pt>
                <c:pt idx="1372">
                  <c:v>56.555023923444978</c:v>
                </c:pt>
                <c:pt idx="1373">
                  <c:v>56.459330143540669</c:v>
                </c:pt>
                <c:pt idx="1374">
                  <c:v>56.363636363636367</c:v>
                </c:pt>
                <c:pt idx="1375">
                  <c:v>56.363636363636367</c:v>
                </c:pt>
                <c:pt idx="1376">
                  <c:v>56.363636363636367</c:v>
                </c:pt>
                <c:pt idx="1377">
                  <c:v>56.267942583732058</c:v>
                </c:pt>
                <c:pt idx="1378">
                  <c:v>56.267942583732058</c:v>
                </c:pt>
                <c:pt idx="1379">
                  <c:v>56.267942583732058</c:v>
                </c:pt>
                <c:pt idx="1380">
                  <c:v>56.172248803827749</c:v>
                </c:pt>
                <c:pt idx="1381">
                  <c:v>56.172248803827749</c:v>
                </c:pt>
                <c:pt idx="1382">
                  <c:v>56.076555023923447</c:v>
                </c:pt>
                <c:pt idx="1383">
                  <c:v>56.076555023923447</c:v>
                </c:pt>
                <c:pt idx="1384">
                  <c:v>56.076555023923447</c:v>
                </c:pt>
                <c:pt idx="1385">
                  <c:v>56.076555023923447</c:v>
                </c:pt>
                <c:pt idx="1386">
                  <c:v>55.980861244019138</c:v>
                </c:pt>
                <c:pt idx="1387">
                  <c:v>55.885167464114829</c:v>
                </c:pt>
                <c:pt idx="1388">
                  <c:v>55.789473684210527</c:v>
                </c:pt>
                <c:pt idx="1389">
                  <c:v>55.693779904306218</c:v>
                </c:pt>
                <c:pt idx="1390">
                  <c:v>55.693779904306218</c:v>
                </c:pt>
                <c:pt idx="1391">
                  <c:v>55.693779904306218</c:v>
                </c:pt>
                <c:pt idx="1392">
                  <c:v>55.598086124401917</c:v>
                </c:pt>
                <c:pt idx="1393">
                  <c:v>55.598086124401917</c:v>
                </c:pt>
                <c:pt idx="1394">
                  <c:v>55.502392344497608</c:v>
                </c:pt>
                <c:pt idx="1395">
                  <c:v>55.502392344497608</c:v>
                </c:pt>
                <c:pt idx="1396">
                  <c:v>55.406698564593299</c:v>
                </c:pt>
                <c:pt idx="1397">
                  <c:v>55.406698564593299</c:v>
                </c:pt>
                <c:pt idx="1398">
                  <c:v>55.406698564593299</c:v>
                </c:pt>
                <c:pt idx="1399">
                  <c:v>55.406698564593299</c:v>
                </c:pt>
                <c:pt idx="1400">
                  <c:v>55.311004784688997</c:v>
                </c:pt>
                <c:pt idx="1401">
                  <c:v>55.215311004784688</c:v>
                </c:pt>
                <c:pt idx="1402">
                  <c:v>55.215311004784688</c:v>
                </c:pt>
                <c:pt idx="1403">
                  <c:v>55.119617224880386</c:v>
                </c:pt>
                <c:pt idx="1404">
                  <c:v>55.119617224880386</c:v>
                </c:pt>
                <c:pt idx="1405">
                  <c:v>55.023923444976077</c:v>
                </c:pt>
                <c:pt idx="1406">
                  <c:v>55.023923444976077</c:v>
                </c:pt>
                <c:pt idx="1407">
                  <c:v>54.928229665071768</c:v>
                </c:pt>
                <c:pt idx="1408">
                  <c:v>54.832535885167466</c:v>
                </c:pt>
                <c:pt idx="1409">
                  <c:v>54.832535885167466</c:v>
                </c:pt>
                <c:pt idx="1410">
                  <c:v>54.832535885167466</c:v>
                </c:pt>
                <c:pt idx="1411">
                  <c:v>54.832535885167466</c:v>
                </c:pt>
                <c:pt idx="1412">
                  <c:v>54.832535885167466</c:v>
                </c:pt>
                <c:pt idx="1413">
                  <c:v>54.832535885167466</c:v>
                </c:pt>
                <c:pt idx="1414">
                  <c:v>54.832535885167466</c:v>
                </c:pt>
                <c:pt idx="1415">
                  <c:v>54.832535885167466</c:v>
                </c:pt>
                <c:pt idx="1416">
                  <c:v>54.736842105263158</c:v>
                </c:pt>
                <c:pt idx="1417">
                  <c:v>54.736842105263158</c:v>
                </c:pt>
                <c:pt idx="1418">
                  <c:v>54.736842105263158</c:v>
                </c:pt>
                <c:pt idx="1419">
                  <c:v>54.641148325358849</c:v>
                </c:pt>
                <c:pt idx="1420">
                  <c:v>54.641148325358849</c:v>
                </c:pt>
                <c:pt idx="1421">
                  <c:v>54.545454545454547</c:v>
                </c:pt>
                <c:pt idx="1422">
                  <c:v>54.545454545454547</c:v>
                </c:pt>
                <c:pt idx="1423">
                  <c:v>54.449760765550238</c:v>
                </c:pt>
                <c:pt idx="1424">
                  <c:v>54.449760765550238</c:v>
                </c:pt>
                <c:pt idx="1425">
                  <c:v>54.354066985645936</c:v>
                </c:pt>
                <c:pt idx="1426">
                  <c:v>54.354066985645936</c:v>
                </c:pt>
                <c:pt idx="1427">
                  <c:v>54.258373205741627</c:v>
                </c:pt>
                <c:pt idx="1428">
                  <c:v>54.162679425837318</c:v>
                </c:pt>
                <c:pt idx="1429">
                  <c:v>54.162679425837318</c:v>
                </c:pt>
                <c:pt idx="1430">
                  <c:v>54.162679425837318</c:v>
                </c:pt>
                <c:pt idx="1431">
                  <c:v>54.066985645933016</c:v>
                </c:pt>
                <c:pt idx="1432">
                  <c:v>54.066985645933016</c:v>
                </c:pt>
                <c:pt idx="1433">
                  <c:v>54.066985645933016</c:v>
                </c:pt>
                <c:pt idx="1434">
                  <c:v>53.971291866028707</c:v>
                </c:pt>
                <c:pt idx="1435">
                  <c:v>53.875598086124398</c:v>
                </c:pt>
                <c:pt idx="1436">
                  <c:v>53.875598086124398</c:v>
                </c:pt>
                <c:pt idx="1437">
                  <c:v>53.779904306220097</c:v>
                </c:pt>
                <c:pt idx="1438">
                  <c:v>53.684210526315788</c:v>
                </c:pt>
                <c:pt idx="1439">
                  <c:v>53.684210526315788</c:v>
                </c:pt>
                <c:pt idx="1440">
                  <c:v>53.684210526315788</c:v>
                </c:pt>
                <c:pt idx="1441">
                  <c:v>53.684210526315788</c:v>
                </c:pt>
                <c:pt idx="1442">
                  <c:v>53.684210526315788</c:v>
                </c:pt>
                <c:pt idx="1443">
                  <c:v>53.684210526315788</c:v>
                </c:pt>
                <c:pt idx="1444">
                  <c:v>53.684210526315788</c:v>
                </c:pt>
                <c:pt idx="1445">
                  <c:v>53.684210526315788</c:v>
                </c:pt>
                <c:pt idx="1446">
                  <c:v>53.684210526315788</c:v>
                </c:pt>
                <c:pt idx="1447">
                  <c:v>53.684210526315788</c:v>
                </c:pt>
                <c:pt idx="1448">
                  <c:v>53.588516746411486</c:v>
                </c:pt>
                <c:pt idx="1449">
                  <c:v>53.588516746411486</c:v>
                </c:pt>
                <c:pt idx="1450">
                  <c:v>53.588516746411486</c:v>
                </c:pt>
                <c:pt idx="1451">
                  <c:v>53.588516746411486</c:v>
                </c:pt>
                <c:pt idx="1452">
                  <c:v>53.588516746411486</c:v>
                </c:pt>
                <c:pt idx="1453">
                  <c:v>53.492822966507177</c:v>
                </c:pt>
                <c:pt idx="1454">
                  <c:v>53.397129186602868</c:v>
                </c:pt>
                <c:pt idx="1455">
                  <c:v>53.397129186602868</c:v>
                </c:pt>
                <c:pt idx="1456">
                  <c:v>53.397129186602868</c:v>
                </c:pt>
                <c:pt idx="1457">
                  <c:v>53.397129186602868</c:v>
                </c:pt>
                <c:pt idx="1458">
                  <c:v>53.301435406698566</c:v>
                </c:pt>
                <c:pt idx="1459">
                  <c:v>53.301435406698566</c:v>
                </c:pt>
                <c:pt idx="1460">
                  <c:v>53.205741626794257</c:v>
                </c:pt>
                <c:pt idx="1461">
                  <c:v>53.110047846889955</c:v>
                </c:pt>
                <c:pt idx="1462">
                  <c:v>53.110047846889955</c:v>
                </c:pt>
                <c:pt idx="1463">
                  <c:v>53.014354066985646</c:v>
                </c:pt>
                <c:pt idx="1464">
                  <c:v>53.014354066985646</c:v>
                </c:pt>
                <c:pt idx="1465">
                  <c:v>53.014354066985646</c:v>
                </c:pt>
                <c:pt idx="1466">
                  <c:v>53.014354066985646</c:v>
                </c:pt>
                <c:pt idx="1467">
                  <c:v>53.014354066985646</c:v>
                </c:pt>
                <c:pt idx="1468">
                  <c:v>52.918660287081337</c:v>
                </c:pt>
                <c:pt idx="1469">
                  <c:v>52.918660287081337</c:v>
                </c:pt>
                <c:pt idx="1470">
                  <c:v>52.822966507177036</c:v>
                </c:pt>
                <c:pt idx="1471">
                  <c:v>52.822966507177036</c:v>
                </c:pt>
                <c:pt idx="1472">
                  <c:v>52.822966507177036</c:v>
                </c:pt>
                <c:pt idx="1473">
                  <c:v>52.727272727272727</c:v>
                </c:pt>
                <c:pt idx="1474">
                  <c:v>52.727272727272727</c:v>
                </c:pt>
                <c:pt idx="1475">
                  <c:v>52.727272727272727</c:v>
                </c:pt>
                <c:pt idx="1476">
                  <c:v>52.727272727272727</c:v>
                </c:pt>
                <c:pt idx="1477">
                  <c:v>52.727272727272727</c:v>
                </c:pt>
                <c:pt idx="1478">
                  <c:v>52.631578947368418</c:v>
                </c:pt>
                <c:pt idx="1479">
                  <c:v>52.631578947368418</c:v>
                </c:pt>
                <c:pt idx="1480">
                  <c:v>52.535885167464116</c:v>
                </c:pt>
                <c:pt idx="1481">
                  <c:v>52.440191387559807</c:v>
                </c:pt>
                <c:pt idx="1482">
                  <c:v>52.440191387559807</c:v>
                </c:pt>
                <c:pt idx="1483">
                  <c:v>52.344497607655505</c:v>
                </c:pt>
                <c:pt idx="1484">
                  <c:v>52.248803827751196</c:v>
                </c:pt>
                <c:pt idx="1485">
                  <c:v>52.153110047846887</c:v>
                </c:pt>
                <c:pt idx="1486">
                  <c:v>52.057416267942585</c:v>
                </c:pt>
                <c:pt idx="1487">
                  <c:v>52.057416267942585</c:v>
                </c:pt>
                <c:pt idx="1488">
                  <c:v>52.057416267942585</c:v>
                </c:pt>
                <c:pt idx="1489">
                  <c:v>52.057416267942585</c:v>
                </c:pt>
                <c:pt idx="1490">
                  <c:v>51.961722488038276</c:v>
                </c:pt>
                <c:pt idx="1491">
                  <c:v>51.961722488038276</c:v>
                </c:pt>
                <c:pt idx="1492">
                  <c:v>51.866028708133975</c:v>
                </c:pt>
                <c:pt idx="1493">
                  <c:v>51.770334928229666</c:v>
                </c:pt>
                <c:pt idx="1494">
                  <c:v>51.674641148325357</c:v>
                </c:pt>
                <c:pt idx="1495">
                  <c:v>51.578947368421055</c:v>
                </c:pt>
                <c:pt idx="1496">
                  <c:v>51.483253588516746</c:v>
                </c:pt>
                <c:pt idx="1497">
                  <c:v>51.483253588516746</c:v>
                </c:pt>
                <c:pt idx="1498">
                  <c:v>51.483253588516746</c:v>
                </c:pt>
                <c:pt idx="1499">
                  <c:v>51.387559808612437</c:v>
                </c:pt>
                <c:pt idx="1500">
                  <c:v>51.291866028708135</c:v>
                </c:pt>
                <c:pt idx="1501">
                  <c:v>51.291866028708135</c:v>
                </c:pt>
                <c:pt idx="1502">
                  <c:v>51.196172248803826</c:v>
                </c:pt>
                <c:pt idx="1503">
                  <c:v>51.100478468899524</c:v>
                </c:pt>
                <c:pt idx="1504">
                  <c:v>51.004784688995215</c:v>
                </c:pt>
                <c:pt idx="1505">
                  <c:v>50.909090909090907</c:v>
                </c:pt>
                <c:pt idx="1506">
                  <c:v>50.909090909090907</c:v>
                </c:pt>
                <c:pt idx="1507">
                  <c:v>50.909090909090907</c:v>
                </c:pt>
                <c:pt idx="1508">
                  <c:v>50.909090909090907</c:v>
                </c:pt>
                <c:pt idx="1509">
                  <c:v>50.909090909090907</c:v>
                </c:pt>
                <c:pt idx="1510">
                  <c:v>50.813397129186605</c:v>
                </c:pt>
                <c:pt idx="1511">
                  <c:v>50.813397129186605</c:v>
                </c:pt>
                <c:pt idx="1512">
                  <c:v>50.813397129186605</c:v>
                </c:pt>
                <c:pt idx="1513">
                  <c:v>50.717703349282296</c:v>
                </c:pt>
                <c:pt idx="1514">
                  <c:v>50.717703349282296</c:v>
                </c:pt>
                <c:pt idx="1515">
                  <c:v>50.622009569377994</c:v>
                </c:pt>
                <c:pt idx="1516">
                  <c:v>50.526315789473685</c:v>
                </c:pt>
                <c:pt idx="1517">
                  <c:v>50.526315789473685</c:v>
                </c:pt>
                <c:pt idx="1518">
                  <c:v>50.430622009569376</c:v>
                </c:pt>
                <c:pt idx="1519">
                  <c:v>50.334928229665074</c:v>
                </c:pt>
                <c:pt idx="1520">
                  <c:v>50.334928229665074</c:v>
                </c:pt>
                <c:pt idx="1521">
                  <c:v>50.334928229665074</c:v>
                </c:pt>
                <c:pt idx="1522">
                  <c:v>50.334928229665074</c:v>
                </c:pt>
                <c:pt idx="1523">
                  <c:v>50.239234449760765</c:v>
                </c:pt>
                <c:pt idx="1524">
                  <c:v>50.239234449760765</c:v>
                </c:pt>
                <c:pt idx="1525">
                  <c:v>50.143540669856456</c:v>
                </c:pt>
                <c:pt idx="1526">
                  <c:v>50.047846889952154</c:v>
                </c:pt>
                <c:pt idx="1527">
                  <c:v>50.047846889952154</c:v>
                </c:pt>
                <c:pt idx="1528">
                  <c:v>50.047846889952154</c:v>
                </c:pt>
                <c:pt idx="1529">
                  <c:v>49.952153110047846</c:v>
                </c:pt>
                <c:pt idx="1530">
                  <c:v>49.856459330143544</c:v>
                </c:pt>
                <c:pt idx="1531">
                  <c:v>49.760765550239235</c:v>
                </c:pt>
                <c:pt idx="1532">
                  <c:v>49.665071770334926</c:v>
                </c:pt>
                <c:pt idx="1533">
                  <c:v>49.665071770334926</c:v>
                </c:pt>
                <c:pt idx="1534">
                  <c:v>49.569377990430624</c:v>
                </c:pt>
                <c:pt idx="1535">
                  <c:v>49.569377990430624</c:v>
                </c:pt>
                <c:pt idx="1536">
                  <c:v>49.569377990430624</c:v>
                </c:pt>
                <c:pt idx="1537">
                  <c:v>49.473684210526315</c:v>
                </c:pt>
                <c:pt idx="1538">
                  <c:v>49.377990430622006</c:v>
                </c:pt>
                <c:pt idx="1539">
                  <c:v>49.377990430622006</c:v>
                </c:pt>
                <c:pt idx="1540">
                  <c:v>49.377990430622006</c:v>
                </c:pt>
                <c:pt idx="1541">
                  <c:v>49.377990430622006</c:v>
                </c:pt>
                <c:pt idx="1542">
                  <c:v>49.377990430622006</c:v>
                </c:pt>
                <c:pt idx="1543">
                  <c:v>49.282296650717704</c:v>
                </c:pt>
                <c:pt idx="1544">
                  <c:v>49.186602870813395</c:v>
                </c:pt>
                <c:pt idx="1545">
                  <c:v>49.186602870813395</c:v>
                </c:pt>
                <c:pt idx="1546">
                  <c:v>49.090909090909093</c:v>
                </c:pt>
                <c:pt idx="1547">
                  <c:v>48.995215311004785</c:v>
                </c:pt>
                <c:pt idx="1548">
                  <c:v>48.995215311004785</c:v>
                </c:pt>
                <c:pt idx="1549">
                  <c:v>48.995215311004785</c:v>
                </c:pt>
                <c:pt idx="1550">
                  <c:v>48.899521531100476</c:v>
                </c:pt>
                <c:pt idx="1551">
                  <c:v>48.803827751196174</c:v>
                </c:pt>
                <c:pt idx="1552">
                  <c:v>48.803827751196174</c:v>
                </c:pt>
                <c:pt idx="1553">
                  <c:v>48.708133971291865</c:v>
                </c:pt>
                <c:pt idx="1554">
                  <c:v>48.612440191387563</c:v>
                </c:pt>
                <c:pt idx="1555">
                  <c:v>48.612440191387563</c:v>
                </c:pt>
                <c:pt idx="1556">
                  <c:v>48.612440191387563</c:v>
                </c:pt>
                <c:pt idx="1557">
                  <c:v>48.516746411483254</c:v>
                </c:pt>
                <c:pt idx="1558">
                  <c:v>48.516746411483254</c:v>
                </c:pt>
                <c:pt idx="1559">
                  <c:v>48.421052631578945</c:v>
                </c:pt>
                <c:pt idx="1560">
                  <c:v>48.325358851674643</c:v>
                </c:pt>
                <c:pt idx="1561">
                  <c:v>48.229665071770334</c:v>
                </c:pt>
                <c:pt idx="1562">
                  <c:v>48.229665071770334</c:v>
                </c:pt>
                <c:pt idx="1563">
                  <c:v>48.133971291866025</c:v>
                </c:pt>
                <c:pt idx="1564">
                  <c:v>48.038277511961724</c:v>
                </c:pt>
                <c:pt idx="1565">
                  <c:v>47.942583732057415</c:v>
                </c:pt>
                <c:pt idx="1566">
                  <c:v>47.846889952153113</c:v>
                </c:pt>
                <c:pt idx="1567">
                  <c:v>47.751196172248804</c:v>
                </c:pt>
                <c:pt idx="1568">
                  <c:v>47.751196172248804</c:v>
                </c:pt>
                <c:pt idx="1569">
                  <c:v>47.751196172248804</c:v>
                </c:pt>
                <c:pt idx="1570">
                  <c:v>47.655502392344495</c:v>
                </c:pt>
                <c:pt idx="1571">
                  <c:v>47.559808612440193</c:v>
                </c:pt>
                <c:pt idx="1572">
                  <c:v>47.464114832535884</c:v>
                </c:pt>
                <c:pt idx="1573">
                  <c:v>47.368421052631582</c:v>
                </c:pt>
                <c:pt idx="1574">
                  <c:v>47.272727272727273</c:v>
                </c:pt>
                <c:pt idx="1575">
                  <c:v>47.272727272727273</c:v>
                </c:pt>
                <c:pt idx="1576">
                  <c:v>47.272727272727273</c:v>
                </c:pt>
                <c:pt idx="1577">
                  <c:v>47.272727272727273</c:v>
                </c:pt>
                <c:pt idx="1578">
                  <c:v>47.272727272727273</c:v>
                </c:pt>
                <c:pt idx="1579">
                  <c:v>47.272727272727273</c:v>
                </c:pt>
                <c:pt idx="1580">
                  <c:v>47.272727272727273</c:v>
                </c:pt>
                <c:pt idx="1581">
                  <c:v>47.272727272727273</c:v>
                </c:pt>
                <c:pt idx="1582">
                  <c:v>47.177033492822964</c:v>
                </c:pt>
                <c:pt idx="1583">
                  <c:v>47.081339712918663</c:v>
                </c:pt>
                <c:pt idx="1584">
                  <c:v>47.081339712918663</c:v>
                </c:pt>
                <c:pt idx="1585">
                  <c:v>46.985645933014354</c:v>
                </c:pt>
                <c:pt idx="1586">
                  <c:v>46.889952153110045</c:v>
                </c:pt>
                <c:pt idx="1587">
                  <c:v>46.889952153110045</c:v>
                </c:pt>
                <c:pt idx="1588">
                  <c:v>46.794258373205743</c:v>
                </c:pt>
                <c:pt idx="1589">
                  <c:v>46.794258373205743</c:v>
                </c:pt>
                <c:pt idx="1590">
                  <c:v>46.794258373205743</c:v>
                </c:pt>
                <c:pt idx="1591">
                  <c:v>46.698564593301434</c:v>
                </c:pt>
                <c:pt idx="1592">
                  <c:v>46.698564593301434</c:v>
                </c:pt>
                <c:pt idx="1593">
                  <c:v>46.602870813397132</c:v>
                </c:pt>
                <c:pt idx="1594">
                  <c:v>46.602870813397132</c:v>
                </c:pt>
                <c:pt idx="1595">
                  <c:v>46.602870813397132</c:v>
                </c:pt>
                <c:pt idx="1596">
                  <c:v>46.507177033492823</c:v>
                </c:pt>
                <c:pt idx="1597">
                  <c:v>46.411483253588514</c:v>
                </c:pt>
                <c:pt idx="1598">
                  <c:v>46.315789473684212</c:v>
                </c:pt>
                <c:pt idx="1599">
                  <c:v>46.315789473684212</c:v>
                </c:pt>
                <c:pt idx="1600">
                  <c:v>46.315789473684212</c:v>
                </c:pt>
                <c:pt idx="1601">
                  <c:v>46.220095693779903</c:v>
                </c:pt>
                <c:pt idx="1602">
                  <c:v>46.124401913875602</c:v>
                </c:pt>
                <c:pt idx="1603">
                  <c:v>46.028708133971293</c:v>
                </c:pt>
                <c:pt idx="1604">
                  <c:v>46.028708133971293</c:v>
                </c:pt>
                <c:pt idx="1605">
                  <c:v>45.933014354066984</c:v>
                </c:pt>
                <c:pt idx="1606">
                  <c:v>45.933014354066984</c:v>
                </c:pt>
                <c:pt idx="1607">
                  <c:v>45.933014354066984</c:v>
                </c:pt>
                <c:pt idx="1608">
                  <c:v>45.837320574162682</c:v>
                </c:pt>
                <c:pt idx="1609">
                  <c:v>45.837320574162682</c:v>
                </c:pt>
                <c:pt idx="1610">
                  <c:v>45.837320574162682</c:v>
                </c:pt>
                <c:pt idx="1611">
                  <c:v>45.741626794258373</c:v>
                </c:pt>
                <c:pt idx="1612">
                  <c:v>45.645933014354064</c:v>
                </c:pt>
                <c:pt idx="1613">
                  <c:v>45.645933014354064</c:v>
                </c:pt>
                <c:pt idx="1614">
                  <c:v>45.645933014354064</c:v>
                </c:pt>
                <c:pt idx="1615">
                  <c:v>45.645933014354064</c:v>
                </c:pt>
                <c:pt idx="1616">
                  <c:v>45.645933014354064</c:v>
                </c:pt>
                <c:pt idx="1617">
                  <c:v>45.550239234449762</c:v>
                </c:pt>
                <c:pt idx="1618">
                  <c:v>45.454545454545453</c:v>
                </c:pt>
                <c:pt idx="1619">
                  <c:v>45.454545454545453</c:v>
                </c:pt>
                <c:pt idx="1620">
                  <c:v>45.454545454545453</c:v>
                </c:pt>
                <c:pt idx="1621">
                  <c:v>45.454545454545453</c:v>
                </c:pt>
                <c:pt idx="1622">
                  <c:v>45.454545454545453</c:v>
                </c:pt>
                <c:pt idx="1623">
                  <c:v>45.454545454545453</c:v>
                </c:pt>
                <c:pt idx="1624">
                  <c:v>45.358851674641151</c:v>
                </c:pt>
                <c:pt idx="1625">
                  <c:v>45.263157894736842</c:v>
                </c:pt>
                <c:pt idx="1626">
                  <c:v>45.263157894736842</c:v>
                </c:pt>
                <c:pt idx="1627">
                  <c:v>45.263157894736842</c:v>
                </c:pt>
                <c:pt idx="1628">
                  <c:v>45.167464114832534</c:v>
                </c:pt>
                <c:pt idx="1629">
                  <c:v>45.071770334928232</c:v>
                </c:pt>
                <c:pt idx="1630">
                  <c:v>44.976076555023923</c:v>
                </c:pt>
                <c:pt idx="1631">
                  <c:v>44.976076555023923</c:v>
                </c:pt>
                <c:pt idx="1632">
                  <c:v>44.880382775119614</c:v>
                </c:pt>
                <c:pt idx="1633">
                  <c:v>44.784688995215312</c:v>
                </c:pt>
                <c:pt idx="1634">
                  <c:v>44.784688995215312</c:v>
                </c:pt>
                <c:pt idx="1635">
                  <c:v>44.688995215311003</c:v>
                </c:pt>
                <c:pt idx="1636">
                  <c:v>44.593301435406701</c:v>
                </c:pt>
                <c:pt idx="1637">
                  <c:v>44.497607655502392</c:v>
                </c:pt>
                <c:pt idx="1638">
                  <c:v>44.497607655502392</c:v>
                </c:pt>
                <c:pt idx="1639">
                  <c:v>44.401913875598083</c:v>
                </c:pt>
                <c:pt idx="1640">
                  <c:v>44.401913875598083</c:v>
                </c:pt>
                <c:pt idx="1641">
                  <c:v>44.306220095693782</c:v>
                </c:pt>
                <c:pt idx="1642">
                  <c:v>44.306220095693782</c:v>
                </c:pt>
                <c:pt idx="1643">
                  <c:v>44.210526315789473</c:v>
                </c:pt>
                <c:pt idx="1644">
                  <c:v>44.114832535885171</c:v>
                </c:pt>
                <c:pt idx="1645">
                  <c:v>44.019138755980862</c:v>
                </c:pt>
                <c:pt idx="1646">
                  <c:v>44.019138755980862</c:v>
                </c:pt>
                <c:pt idx="1647">
                  <c:v>43.923444976076553</c:v>
                </c:pt>
                <c:pt idx="1648">
                  <c:v>43.923444976076553</c:v>
                </c:pt>
                <c:pt idx="1649">
                  <c:v>43.923444976076553</c:v>
                </c:pt>
                <c:pt idx="1650">
                  <c:v>43.827751196172251</c:v>
                </c:pt>
                <c:pt idx="1651">
                  <c:v>43.827751196172251</c:v>
                </c:pt>
                <c:pt idx="1652">
                  <c:v>43.732057416267942</c:v>
                </c:pt>
                <c:pt idx="1653">
                  <c:v>43.732057416267942</c:v>
                </c:pt>
                <c:pt idx="1654">
                  <c:v>43.732057416267942</c:v>
                </c:pt>
                <c:pt idx="1655">
                  <c:v>43.636363636363633</c:v>
                </c:pt>
                <c:pt idx="1656">
                  <c:v>43.636363636363633</c:v>
                </c:pt>
                <c:pt idx="1657">
                  <c:v>43.636363636363633</c:v>
                </c:pt>
                <c:pt idx="1658">
                  <c:v>43.540669856459331</c:v>
                </c:pt>
                <c:pt idx="1659">
                  <c:v>43.444976076555022</c:v>
                </c:pt>
                <c:pt idx="1660">
                  <c:v>43.444976076555022</c:v>
                </c:pt>
                <c:pt idx="1661">
                  <c:v>43.349282296650721</c:v>
                </c:pt>
                <c:pt idx="1662">
                  <c:v>43.349282296650721</c:v>
                </c:pt>
                <c:pt idx="1663">
                  <c:v>43.349282296650721</c:v>
                </c:pt>
                <c:pt idx="1664">
                  <c:v>43.349282296650721</c:v>
                </c:pt>
                <c:pt idx="1665">
                  <c:v>43.349282296650721</c:v>
                </c:pt>
                <c:pt idx="1666">
                  <c:v>43.253588516746412</c:v>
                </c:pt>
                <c:pt idx="1667">
                  <c:v>43.157894736842103</c:v>
                </c:pt>
                <c:pt idx="1668">
                  <c:v>43.062200956937801</c:v>
                </c:pt>
                <c:pt idx="1669">
                  <c:v>43.062200956937801</c:v>
                </c:pt>
                <c:pt idx="1670">
                  <c:v>43.062200956937801</c:v>
                </c:pt>
                <c:pt idx="1671">
                  <c:v>43.062200956937801</c:v>
                </c:pt>
                <c:pt idx="1672">
                  <c:v>43.062200956937801</c:v>
                </c:pt>
                <c:pt idx="1673">
                  <c:v>43.062200956937801</c:v>
                </c:pt>
                <c:pt idx="1674">
                  <c:v>42.966507177033492</c:v>
                </c:pt>
                <c:pt idx="1675">
                  <c:v>42.87081339712919</c:v>
                </c:pt>
                <c:pt idx="1676">
                  <c:v>42.87081339712919</c:v>
                </c:pt>
                <c:pt idx="1677">
                  <c:v>42.775119617224881</c:v>
                </c:pt>
                <c:pt idx="1678">
                  <c:v>42.679425837320572</c:v>
                </c:pt>
                <c:pt idx="1679">
                  <c:v>42.58373205741627</c:v>
                </c:pt>
                <c:pt idx="1680">
                  <c:v>42.58373205741627</c:v>
                </c:pt>
                <c:pt idx="1681">
                  <c:v>42.488038277511961</c:v>
                </c:pt>
                <c:pt idx="1682">
                  <c:v>42.488038277511961</c:v>
                </c:pt>
                <c:pt idx="1683">
                  <c:v>42.488038277511961</c:v>
                </c:pt>
                <c:pt idx="1684">
                  <c:v>42.488038277511961</c:v>
                </c:pt>
                <c:pt idx="1685">
                  <c:v>42.488038277511961</c:v>
                </c:pt>
                <c:pt idx="1686">
                  <c:v>42.392344497607652</c:v>
                </c:pt>
                <c:pt idx="1687">
                  <c:v>42.392344497607652</c:v>
                </c:pt>
                <c:pt idx="1688">
                  <c:v>42.392344497607652</c:v>
                </c:pt>
                <c:pt idx="1689">
                  <c:v>42.392344497607652</c:v>
                </c:pt>
                <c:pt idx="1690">
                  <c:v>42.392344497607652</c:v>
                </c:pt>
                <c:pt idx="1691">
                  <c:v>42.392344497607652</c:v>
                </c:pt>
                <c:pt idx="1692">
                  <c:v>42.296650717703351</c:v>
                </c:pt>
                <c:pt idx="1693">
                  <c:v>42.200956937799042</c:v>
                </c:pt>
                <c:pt idx="1694">
                  <c:v>42.200956937799042</c:v>
                </c:pt>
                <c:pt idx="1695">
                  <c:v>42.10526315789474</c:v>
                </c:pt>
                <c:pt idx="1696">
                  <c:v>42.10526315789474</c:v>
                </c:pt>
                <c:pt idx="1697">
                  <c:v>42.10526315789474</c:v>
                </c:pt>
                <c:pt idx="1698">
                  <c:v>42.10526315789474</c:v>
                </c:pt>
                <c:pt idx="1699">
                  <c:v>42.009569377990431</c:v>
                </c:pt>
                <c:pt idx="1700">
                  <c:v>41.913875598086122</c:v>
                </c:pt>
                <c:pt idx="1701">
                  <c:v>41.913875598086122</c:v>
                </c:pt>
                <c:pt idx="1702">
                  <c:v>41.913875598086122</c:v>
                </c:pt>
                <c:pt idx="1703">
                  <c:v>41.913875598086122</c:v>
                </c:pt>
                <c:pt idx="1704">
                  <c:v>41.913875598086122</c:v>
                </c:pt>
                <c:pt idx="1705">
                  <c:v>41.81818181818182</c:v>
                </c:pt>
                <c:pt idx="1706">
                  <c:v>41.81818181818182</c:v>
                </c:pt>
                <c:pt idx="1707">
                  <c:v>41.81818181818182</c:v>
                </c:pt>
                <c:pt idx="1708">
                  <c:v>41.722488038277511</c:v>
                </c:pt>
                <c:pt idx="1709">
                  <c:v>41.626794258373202</c:v>
                </c:pt>
                <c:pt idx="1710">
                  <c:v>41.626794258373202</c:v>
                </c:pt>
                <c:pt idx="1711">
                  <c:v>41.626794258373202</c:v>
                </c:pt>
                <c:pt idx="1712">
                  <c:v>41.5311004784689</c:v>
                </c:pt>
                <c:pt idx="1713">
                  <c:v>41.435406698564591</c:v>
                </c:pt>
                <c:pt idx="1714">
                  <c:v>41.33971291866029</c:v>
                </c:pt>
                <c:pt idx="1715">
                  <c:v>41.244019138755981</c:v>
                </c:pt>
                <c:pt idx="1716">
                  <c:v>41.148325358851672</c:v>
                </c:pt>
                <c:pt idx="1717">
                  <c:v>41.148325358851672</c:v>
                </c:pt>
                <c:pt idx="1718">
                  <c:v>41.148325358851672</c:v>
                </c:pt>
                <c:pt idx="1719">
                  <c:v>41.148325358851672</c:v>
                </c:pt>
                <c:pt idx="1720">
                  <c:v>41.05263157894737</c:v>
                </c:pt>
                <c:pt idx="1721">
                  <c:v>41.05263157894737</c:v>
                </c:pt>
                <c:pt idx="1722">
                  <c:v>41.05263157894737</c:v>
                </c:pt>
                <c:pt idx="1723">
                  <c:v>40.956937799043061</c:v>
                </c:pt>
                <c:pt idx="1724">
                  <c:v>40.861244019138759</c:v>
                </c:pt>
                <c:pt idx="1725">
                  <c:v>40.861244019138759</c:v>
                </c:pt>
                <c:pt idx="1726">
                  <c:v>40.76555023923445</c:v>
                </c:pt>
                <c:pt idx="1727">
                  <c:v>40.76555023923445</c:v>
                </c:pt>
                <c:pt idx="1728">
                  <c:v>40.76555023923445</c:v>
                </c:pt>
                <c:pt idx="1729">
                  <c:v>40.76555023923445</c:v>
                </c:pt>
                <c:pt idx="1730">
                  <c:v>40.669856459330141</c:v>
                </c:pt>
                <c:pt idx="1731">
                  <c:v>40.574162679425839</c:v>
                </c:pt>
                <c:pt idx="1732">
                  <c:v>40.47846889952153</c:v>
                </c:pt>
                <c:pt idx="1733">
                  <c:v>40.47846889952153</c:v>
                </c:pt>
                <c:pt idx="1734">
                  <c:v>40.382775119617222</c:v>
                </c:pt>
                <c:pt idx="1735">
                  <c:v>40.382775119617222</c:v>
                </c:pt>
                <c:pt idx="1736">
                  <c:v>40.382775119617222</c:v>
                </c:pt>
                <c:pt idx="1737">
                  <c:v>40.28708133971292</c:v>
                </c:pt>
                <c:pt idx="1738">
                  <c:v>40.191387559808611</c:v>
                </c:pt>
                <c:pt idx="1739">
                  <c:v>40.191387559808611</c:v>
                </c:pt>
                <c:pt idx="1740">
                  <c:v>40.095693779904309</c:v>
                </c:pt>
                <c:pt idx="1741">
                  <c:v>40</c:v>
                </c:pt>
                <c:pt idx="1742">
                  <c:v>39.904306220095691</c:v>
                </c:pt>
                <c:pt idx="1743">
                  <c:v>39.808612440191389</c:v>
                </c:pt>
                <c:pt idx="1744">
                  <c:v>39.71291866028708</c:v>
                </c:pt>
                <c:pt idx="1745">
                  <c:v>39.71291866028708</c:v>
                </c:pt>
                <c:pt idx="1746">
                  <c:v>39.71291866028708</c:v>
                </c:pt>
                <c:pt idx="1747">
                  <c:v>39.617224880382778</c:v>
                </c:pt>
                <c:pt idx="1748">
                  <c:v>39.617224880382778</c:v>
                </c:pt>
                <c:pt idx="1749">
                  <c:v>39.617224880382778</c:v>
                </c:pt>
                <c:pt idx="1750">
                  <c:v>39.52153110047847</c:v>
                </c:pt>
                <c:pt idx="1751">
                  <c:v>39.425837320574161</c:v>
                </c:pt>
                <c:pt idx="1752">
                  <c:v>39.330143540669859</c:v>
                </c:pt>
                <c:pt idx="1753">
                  <c:v>39.330143540669859</c:v>
                </c:pt>
                <c:pt idx="1754">
                  <c:v>39.330143540669859</c:v>
                </c:pt>
                <c:pt idx="1755">
                  <c:v>39.23444976076555</c:v>
                </c:pt>
                <c:pt idx="1756">
                  <c:v>39.138755980861241</c:v>
                </c:pt>
                <c:pt idx="1757">
                  <c:v>39.043062200956939</c:v>
                </c:pt>
                <c:pt idx="1758">
                  <c:v>39.043062200956939</c:v>
                </c:pt>
                <c:pt idx="1759">
                  <c:v>38.94736842105263</c:v>
                </c:pt>
                <c:pt idx="1760">
                  <c:v>38.851674641148328</c:v>
                </c:pt>
                <c:pt idx="1761">
                  <c:v>38.755980861244019</c:v>
                </c:pt>
                <c:pt idx="1762">
                  <c:v>38.66028708133971</c:v>
                </c:pt>
                <c:pt idx="1763">
                  <c:v>38.564593301435409</c:v>
                </c:pt>
                <c:pt idx="1764">
                  <c:v>38.4688995215311</c:v>
                </c:pt>
                <c:pt idx="1765">
                  <c:v>38.4688995215311</c:v>
                </c:pt>
                <c:pt idx="1766">
                  <c:v>38.373205741626798</c:v>
                </c:pt>
                <c:pt idx="1767">
                  <c:v>38.277511961722489</c:v>
                </c:pt>
                <c:pt idx="1768">
                  <c:v>38.277511961722489</c:v>
                </c:pt>
                <c:pt idx="1769">
                  <c:v>38.18181818181818</c:v>
                </c:pt>
                <c:pt idx="1770">
                  <c:v>38.086124401913878</c:v>
                </c:pt>
                <c:pt idx="1771">
                  <c:v>37.990430622009569</c:v>
                </c:pt>
                <c:pt idx="1772">
                  <c:v>37.89473684210526</c:v>
                </c:pt>
                <c:pt idx="1773">
                  <c:v>37.799043062200958</c:v>
                </c:pt>
                <c:pt idx="1774">
                  <c:v>37.799043062200958</c:v>
                </c:pt>
                <c:pt idx="1775">
                  <c:v>37.799043062200958</c:v>
                </c:pt>
                <c:pt idx="1776">
                  <c:v>37.799043062200958</c:v>
                </c:pt>
                <c:pt idx="1777">
                  <c:v>37.703349282296649</c:v>
                </c:pt>
                <c:pt idx="1778">
                  <c:v>37.607655502392348</c:v>
                </c:pt>
                <c:pt idx="1779">
                  <c:v>37.511961722488039</c:v>
                </c:pt>
                <c:pt idx="1780">
                  <c:v>37.511961722488039</c:v>
                </c:pt>
                <c:pt idx="1781">
                  <c:v>37.41626794258373</c:v>
                </c:pt>
                <c:pt idx="1782">
                  <c:v>37.41626794258373</c:v>
                </c:pt>
                <c:pt idx="1783">
                  <c:v>37.41626794258373</c:v>
                </c:pt>
                <c:pt idx="1784">
                  <c:v>37.41626794258373</c:v>
                </c:pt>
                <c:pt idx="1785">
                  <c:v>37.320574162679428</c:v>
                </c:pt>
                <c:pt idx="1786">
                  <c:v>37.224880382775119</c:v>
                </c:pt>
                <c:pt idx="1787">
                  <c:v>37.12918660287081</c:v>
                </c:pt>
                <c:pt idx="1788">
                  <c:v>37.12918660287081</c:v>
                </c:pt>
                <c:pt idx="1789">
                  <c:v>37.033492822966508</c:v>
                </c:pt>
                <c:pt idx="1790">
                  <c:v>36.937799043062199</c:v>
                </c:pt>
                <c:pt idx="1791">
                  <c:v>36.842105263157897</c:v>
                </c:pt>
                <c:pt idx="1792">
                  <c:v>36.746411483253588</c:v>
                </c:pt>
                <c:pt idx="1793">
                  <c:v>36.746411483253588</c:v>
                </c:pt>
                <c:pt idx="1794">
                  <c:v>36.650717703349279</c:v>
                </c:pt>
                <c:pt idx="1795">
                  <c:v>36.555023923444978</c:v>
                </c:pt>
                <c:pt idx="1796">
                  <c:v>36.555023923444978</c:v>
                </c:pt>
                <c:pt idx="1797">
                  <c:v>36.459330143540669</c:v>
                </c:pt>
                <c:pt idx="1798">
                  <c:v>36.363636363636367</c:v>
                </c:pt>
                <c:pt idx="1799">
                  <c:v>36.267942583732058</c:v>
                </c:pt>
                <c:pt idx="1800">
                  <c:v>36.172248803827749</c:v>
                </c:pt>
                <c:pt idx="1801">
                  <c:v>36.076555023923447</c:v>
                </c:pt>
                <c:pt idx="1802">
                  <c:v>35.980861244019138</c:v>
                </c:pt>
                <c:pt idx="1803">
                  <c:v>35.980861244019138</c:v>
                </c:pt>
                <c:pt idx="1804">
                  <c:v>35.885167464114829</c:v>
                </c:pt>
                <c:pt idx="1805">
                  <c:v>35.789473684210527</c:v>
                </c:pt>
                <c:pt idx="1806">
                  <c:v>35.789473684210527</c:v>
                </c:pt>
                <c:pt idx="1807">
                  <c:v>35.693779904306218</c:v>
                </c:pt>
                <c:pt idx="1808">
                  <c:v>35.693779904306218</c:v>
                </c:pt>
                <c:pt idx="1809">
                  <c:v>35.693779904306218</c:v>
                </c:pt>
                <c:pt idx="1810">
                  <c:v>35.598086124401917</c:v>
                </c:pt>
                <c:pt idx="1811">
                  <c:v>35.598086124401917</c:v>
                </c:pt>
                <c:pt idx="1812">
                  <c:v>35.598086124401917</c:v>
                </c:pt>
                <c:pt idx="1813">
                  <c:v>35.502392344497608</c:v>
                </c:pt>
                <c:pt idx="1814">
                  <c:v>35.406698564593299</c:v>
                </c:pt>
                <c:pt idx="1815">
                  <c:v>35.311004784688997</c:v>
                </c:pt>
                <c:pt idx="1816">
                  <c:v>35.311004784688997</c:v>
                </c:pt>
                <c:pt idx="1817">
                  <c:v>35.215311004784688</c:v>
                </c:pt>
                <c:pt idx="1818">
                  <c:v>35.119617224880386</c:v>
                </c:pt>
                <c:pt idx="1819">
                  <c:v>35.119617224880386</c:v>
                </c:pt>
                <c:pt idx="1820">
                  <c:v>35.023923444976077</c:v>
                </c:pt>
                <c:pt idx="1821">
                  <c:v>34.928229665071768</c:v>
                </c:pt>
                <c:pt idx="1822">
                  <c:v>34.832535885167466</c:v>
                </c:pt>
                <c:pt idx="1823">
                  <c:v>34.832535885167466</c:v>
                </c:pt>
                <c:pt idx="1824">
                  <c:v>34.832535885167466</c:v>
                </c:pt>
                <c:pt idx="1825">
                  <c:v>34.736842105263158</c:v>
                </c:pt>
                <c:pt idx="1826">
                  <c:v>34.736842105263158</c:v>
                </c:pt>
                <c:pt idx="1827">
                  <c:v>34.736842105263158</c:v>
                </c:pt>
                <c:pt idx="1828">
                  <c:v>34.736842105263158</c:v>
                </c:pt>
                <c:pt idx="1829">
                  <c:v>34.641148325358849</c:v>
                </c:pt>
                <c:pt idx="1830">
                  <c:v>34.641148325358849</c:v>
                </c:pt>
                <c:pt idx="1831">
                  <c:v>34.545454545454547</c:v>
                </c:pt>
                <c:pt idx="1832">
                  <c:v>34.545454545454547</c:v>
                </c:pt>
                <c:pt idx="1833">
                  <c:v>34.545454545454547</c:v>
                </c:pt>
                <c:pt idx="1834">
                  <c:v>34.545454545454547</c:v>
                </c:pt>
                <c:pt idx="1835">
                  <c:v>34.449760765550238</c:v>
                </c:pt>
                <c:pt idx="1836">
                  <c:v>34.354066985645936</c:v>
                </c:pt>
                <c:pt idx="1837">
                  <c:v>34.354066985645936</c:v>
                </c:pt>
                <c:pt idx="1838">
                  <c:v>34.258373205741627</c:v>
                </c:pt>
                <c:pt idx="1839">
                  <c:v>34.162679425837318</c:v>
                </c:pt>
                <c:pt idx="1840">
                  <c:v>34.066985645933016</c:v>
                </c:pt>
                <c:pt idx="1841">
                  <c:v>33.971291866028707</c:v>
                </c:pt>
                <c:pt idx="1842">
                  <c:v>33.971291866028707</c:v>
                </c:pt>
                <c:pt idx="1843">
                  <c:v>33.875598086124398</c:v>
                </c:pt>
                <c:pt idx="1844">
                  <c:v>33.779904306220097</c:v>
                </c:pt>
                <c:pt idx="1845">
                  <c:v>33.684210526315788</c:v>
                </c:pt>
                <c:pt idx="1846">
                  <c:v>33.588516746411486</c:v>
                </c:pt>
                <c:pt idx="1847">
                  <c:v>33.492822966507177</c:v>
                </c:pt>
                <c:pt idx="1848">
                  <c:v>33.397129186602868</c:v>
                </c:pt>
                <c:pt idx="1849">
                  <c:v>33.397129186602868</c:v>
                </c:pt>
                <c:pt idx="1850">
                  <c:v>33.397129186602868</c:v>
                </c:pt>
                <c:pt idx="1851">
                  <c:v>33.301435406698566</c:v>
                </c:pt>
                <c:pt idx="1852">
                  <c:v>33.301435406698566</c:v>
                </c:pt>
                <c:pt idx="1853">
                  <c:v>33.205741626794257</c:v>
                </c:pt>
                <c:pt idx="1854">
                  <c:v>33.110047846889955</c:v>
                </c:pt>
                <c:pt idx="1855">
                  <c:v>33.110047846889955</c:v>
                </c:pt>
                <c:pt idx="1856">
                  <c:v>33.110047846889955</c:v>
                </c:pt>
                <c:pt idx="1857">
                  <c:v>33.110047846889955</c:v>
                </c:pt>
                <c:pt idx="1858">
                  <c:v>33.110047846889955</c:v>
                </c:pt>
                <c:pt idx="1859">
                  <c:v>33.014354066985646</c:v>
                </c:pt>
                <c:pt idx="1860">
                  <c:v>32.918660287081337</c:v>
                </c:pt>
                <c:pt idx="1861">
                  <c:v>32.918660287081337</c:v>
                </c:pt>
                <c:pt idx="1862">
                  <c:v>32.822966507177036</c:v>
                </c:pt>
                <c:pt idx="1863">
                  <c:v>32.727272727272727</c:v>
                </c:pt>
                <c:pt idx="1864">
                  <c:v>32.631578947368418</c:v>
                </c:pt>
                <c:pt idx="1865">
                  <c:v>32.631578947368418</c:v>
                </c:pt>
                <c:pt idx="1866">
                  <c:v>32.535885167464116</c:v>
                </c:pt>
                <c:pt idx="1867">
                  <c:v>32.535885167464116</c:v>
                </c:pt>
                <c:pt idx="1868">
                  <c:v>32.440191387559807</c:v>
                </c:pt>
                <c:pt idx="1869">
                  <c:v>32.344497607655505</c:v>
                </c:pt>
                <c:pt idx="1870">
                  <c:v>32.344497607655505</c:v>
                </c:pt>
                <c:pt idx="1871">
                  <c:v>32.248803827751196</c:v>
                </c:pt>
                <c:pt idx="1872">
                  <c:v>32.248803827751196</c:v>
                </c:pt>
                <c:pt idx="1873">
                  <c:v>32.153110047846887</c:v>
                </c:pt>
                <c:pt idx="1874">
                  <c:v>32.057416267942585</c:v>
                </c:pt>
                <c:pt idx="1875">
                  <c:v>32.057416267942585</c:v>
                </c:pt>
                <c:pt idx="1876">
                  <c:v>31.961722488038276</c:v>
                </c:pt>
                <c:pt idx="1877">
                  <c:v>31.961722488038276</c:v>
                </c:pt>
                <c:pt idx="1878">
                  <c:v>31.866028708133971</c:v>
                </c:pt>
                <c:pt idx="1879">
                  <c:v>31.866028708133971</c:v>
                </c:pt>
                <c:pt idx="1880">
                  <c:v>31.770334928229666</c:v>
                </c:pt>
                <c:pt idx="1881">
                  <c:v>31.770334928229666</c:v>
                </c:pt>
                <c:pt idx="1882">
                  <c:v>31.770334928229666</c:v>
                </c:pt>
                <c:pt idx="1883">
                  <c:v>31.67464114832536</c:v>
                </c:pt>
                <c:pt idx="1884">
                  <c:v>31.578947368421051</c:v>
                </c:pt>
                <c:pt idx="1885">
                  <c:v>31.483253588516746</c:v>
                </c:pt>
                <c:pt idx="1886">
                  <c:v>31.387559808612441</c:v>
                </c:pt>
                <c:pt idx="1887">
                  <c:v>31.387559808612441</c:v>
                </c:pt>
                <c:pt idx="1888">
                  <c:v>31.291866028708135</c:v>
                </c:pt>
                <c:pt idx="1889">
                  <c:v>31.291866028708135</c:v>
                </c:pt>
                <c:pt idx="1890">
                  <c:v>31.196172248803826</c:v>
                </c:pt>
                <c:pt idx="1891">
                  <c:v>31.196172248803826</c:v>
                </c:pt>
                <c:pt idx="1892">
                  <c:v>31.196172248803826</c:v>
                </c:pt>
                <c:pt idx="1893">
                  <c:v>31.100478468899521</c:v>
                </c:pt>
                <c:pt idx="1894">
                  <c:v>31.100478468899521</c:v>
                </c:pt>
                <c:pt idx="1895">
                  <c:v>31.004784688995215</c:v>
                </c:pt>
                <c:pt idx="1896">
                  <c:v>31.004784688995215</c:v>
                </c:pt>
                <c:pt idx="1897">
                  <c:v>31.004784688995215</c:v>
                </c:pt>
                <c:pt idx="1898">
                  <c:v>30.90909090909091</c:v>
                </c:pt>
                <c:pt idx="1899">
                  <c:v>30.90909090909091</c:v>
                </c:pt>
                <c:pt idx="1900">
                  <c:v>30.90909090909091</c:v>
                </c:pt>
                <c:pt idx="1901">
                  <c:v>30.90909090909091</c:v>
                </c:pt>
                <c:pt idx="1902">
                  <c:v>30.90909090909091</c:v>
                </c:pt>
                <c:pt idx="1903">
                  <c:v>30.813397129186601</c:v>
                </c:pt>
                <c:pt idx="1904">
                  <c:v>30.717703349282296</c:v>
                </c:pt>
                <c:pt idx="1905">
                  <c:v>30.62200956937799</c:v>
                </c:pt>
                <c:pt idx="1906">
                  <c:v>30.526315789473685</c:v>
                </c:pt>
                <c:pt idx="1907">
                  <c:v>30.526315789473685</c:v>
                </c:pt>
                <c:pt idx="1908">
                  <c:v>30.526315789473685</c:v>
                </c:pt>
                <c:pt idx="1909">
                  <c:v>30.526315789473685</c:v>
                </c:pt>
                <c:pt idx="1910">
                  <c:v>30.43062200956938</c:v>
                </c:pt>
                <c:pt idx="1911">
                  <c:v>30.334928229665071</c:v>
                </c:pt>
                <c:pt idx="1912">
                  <c:v>30.239234449760765</c:v>
                </c:pt>
                <c:pt idx="1913">
                  <c:v>30.239234449760765</c:v>
                </c:pt>
                <c:pt idx="1914">
                  <c:v>30.14354066985646</c:v>
                </c:pt>
                <c:pt idx="1915">
                  <c:v>30.047846889952154</c:v>
                </c:pt>
                <c:pt idx="1916">
                  <c:v>29.952153110047846</c:v>
                </c:pt>
                <c:pt idx="1917">
                  <c:v>29.952153110047846</c:v>
                </c:pt>
                <c:pt idx="1918">
                  <c:v>29.952153110047846</c:v>
                </c:pt>
                <c:pt idx="1919">
                  <c:v>29.952153110047846</c:v>
                </c:pt>
                <c:pt idx="1920">
                  <c:v>29.952153110047846</c:v>
                </c:pt>
                <c:pt idx="1921">
                  <c:v>29.952153110047846</c:v>
                </c:pt>
                <c:pt idx="1922">
                  <c:v>29.952153110047846</c:v>
                </c:pt>
                <c:pt idx="1923">
                  <c:v>29.85645933014354</c:v>
                </c:pt>
                <c:pt idx="1924">
                  <c:v>29.760765550239235</c:v>
                </c:pt>
                <c:pt idx="1925">
                  <c:v>29.760765550239235</c:v>
                </c:pt>
                <c:pt idx="1926">
                  <c:v>29.665071770334929</c:v>
                </c:pt>
                <c:pt idx="1927">
                  <c:v>29.56937799043062</c:v>
                </c:pt>
                <c:pt idx="1928">
                  <c:v>29.473684210526315</c:v>
                </c:pt>
                <c:pt idx="1929">
                  <c:v>29.473684210526315</c:v>
                </c:pt>
                <c:pt idx="1930">
                  <c:v>29.473684210526315</c:v>
                </c:pt>
                <c:pt idx="1931">
                  <c:v>29.473684210526315</c:v>
                </c:pt>
                <c:pt idx="1932">
                  <c:v>29.473684210526315</c:v>
                </c:pt>
                <c:pt idx="1933">
                  <c:v>29.37799043062201</c:v>
                </c:pt>
                <c:pt idx="1934">
                  <c:v>29.282296650717704</c:v>
                </c:pt>
                <c:pt idx="1935">
                  <c:v>29.186602870813399</c:v>
                </c:pt>
                <c:pt idx="1936">
                  <c:v>29.09090909090909</c:v>
                </c:pt>
                <c:pt idx="1937">
                  <c:v>29.09090909090909</c:v>
                </c:pt>
                <c:pt idx="1938">
                  <c:v>29.09090909090909</c:v>
                </c:pt>
                <c:pt idx="1939">
                  <c:v>29.09090909090909</c:v>
                </c:pt>
                <c:pt idx="1940">
                  <c:v>29.09090909090909</c:v>
                </c:pt>
                <c:pt idx="1941">
                  <c:v>29.09090909090909</c:v>
                </c:pt>
                <c:pt idx="1942">
                  <c:v>28.995215311004785</c:v>
                </c:pt>
                <c:pt idx="1943">
                  <c:v>28.899521531100479</c:v>
                </c:pt>
                <c:pt idx="1944">
                  <c:v>28.803827751196174</c:v>
                </c:pt>
                <c:pt idx="1945">
                  <c:v>28.708133971291865</c:v>
                </c:pt>
                <c:pt idx="1946">
                  <c:v>28.708133971291865</c:v>
                </c:pt>
                <c:pt idx="1947">
                  <c:v>28.708133971291865</c:v>
                </c:pt>
                <c:pt idx="1948">
                  <c:v>28.612440191387559</c:v>
                </c:pt>
                <c:pt idx="1949">
                  <c:v>28.612440191387559</c:v>
                </c:pt>
                <c:pt idx="1950">
                  <c:v>28.516746411483254</c:v>
                </c:pt>
                <c:pt idx="1951">
                  <c:v>28.516746411483254</c:v>
                </c:pt>
                <c:pt idx="1952">
                  <c:v>28.516746411483254</c:v>
                </c:pt>
                <c:pt idx="1953">
                  <c:v>28.421052631578949</c:v>
                </c:pt>
                <c:pt idx="1954">
                  <c:v>28.32535885167464</c:v>
                </c:pt>
                <c:pt idx="1955">
                  <c:v>28.229665071770334</c:v>
                </c:pt>
                <c:pt idx="1956">
                  <c:v>28.229665071770334</c:v>
                </c:pt>
                <c:pt idx="1957">
                  <c:v>28.229665071770334</c:v>
                </c:pt>
                <c:pt idx="1958">
                  <c:v>28.229665071770334</c:v>
                </c:pt>
                <c:pt idx="1959">
                  <c:v>28.133971291866029</c:v>
                </c:pt>
                <c:pt idx="1960">
                  <c:v>28.133971291866029</c:v>
                </c:pt>
                <c:pt idx="1961">
                  <c:v>28.133971291866029</c:v>
                </c:pt>
                <c:pt idx="1962">
                  <c:v>28.133971291866029</c:v>
                </c:pt>
                <c:pt idx="1963">
                  <c:v>28.038277511961724</c:v>
                </c:pt>
                <c:pt idx="1964">
                  <c:v>27.942583732057415</c:v>
                </c:pt>
                <c:pt idx="1965">
                  <c:v>27.942583732057415</c:v>
                </c:pt>
                <c:pt idx="1966">
                  <c:v>27.846889952153109</c:v>
                </c:pt>
                <c:pt idx="1967">
                  <c:v>27.846889952153109</c:v>
                </c:pt>
                <c:pt idx="1968">
                  <c:v>27.846889952153109</c:v>
                </c:pt>
                <c:pt idx="1969">
                  <c:v>27.846889952153109</c:v>
                </c:pt>
                <c:pt idx="1970">
                  <c:v>27.846889952153109</c:v>
                </c:pt>
                <c:pt idx="1971">
                  <c:v>27.846889952153109</c:v>
                </c:pt>
                <c:pt idx="1972">
                  <c:v>27.751196172248804</c:v>
                </c:pt>
                <c:pt idx="1973">
                  <c:v>27.751196172248804</c:v>
                </c:pt>
                <c:pt idx="1974">
                  <c:v>27.655502392344498</c:v>
                </c:pt>
                <c:pt idx="1975">
                  <c:v>27.655502392344498</c:v>
                </c:pt>
                <c:pt idx="1976">
                  <c:v>27.559808612440193</c:v>
                </c:pt>
                <c:pt idx="1977">
                  <c:v>27.464114832535884</c:v>
                </c:pt>
                <c:pt idx="1978">
                  <c:v>27.464114832535884</c:v>
                </c:pt>
                <c:pt idx="1979">
                  <c:v>27.368421052631579</c:v>
                </c:pt>
                <c:pt idx="1980">
                  <c:v>27.368421052631579</c:v>
                </c:pt>
                <c:pt idx="1981">
                  <c:v>27.368421052631579</c:v>
                </c:pt>
                <c:pt idx="1982">
                  <c:v>27.368421052631579</c:v>
                </c:pt>
                <c:pt idx="1983">
                  <c:v>27.272727272727273</c:v>
                </c:pt>
                <c:pt idx="1984">
                  <c:v>27.177033492822968</c:v>
                </c:pt>
                <c:pt idx="1985">
                  <c:v>27.081339712918659</c:v>
                </c:pt>
                <c:pt idx="1986">
                  <c:v>26.985645933014354</c:v>
                </c:pt>
                <c:pt idx="1987">
                  <c:v>26.985645933014354</c:v>
                </c:pt>
                <c:pt idx="1988">
                  <c:v>26.889952153110048</c:v>
                </c:pt>
                <c:pt idx="1989">
                  <c:v>26.794258373205743</c:v>
                </c:pt>
                <c:pt idx="1990">
                  <c:v>26.794258373205743</c:v>
                </c:pt>
                <c:pt idx="1991">
                  <c:v>26.698564593301434</c:v>
                </c:pt>
                <c:pt idx="1992">
                  <c:v>26.698564593301434</c:v>
                </c:pt>
                <c:pt idx="1993">
                  <c:v>26.602870813397129</c:v>
                </c:pt>
                <c:pt idx="1994">
                  <c:v>26.602870813397129</c:v>
                </c:pt>
                <c:pt idx="1995">
                  <c:v>26.507177033492823</c:v>
                </c:pt>
                <c:pt idx="1996">
                  <c:v>26.411483253588518</c:v>
                </c:pt>
                <c:pt idx="1997">
                  <c:v>26.315789473684209</c:v>
                </c:pt>
                <c:pt idx="1998">
                  <c:v>26.220095693779903</c:v>
                </c:pt>
                <c:pt idx="1999">
                  <c:v>26.220095693779903</c:v>
                </c:pt>
                <c:pt idx="2000">
                  <c:v>26.220095693779903</c:v>
                </c:pt>
                <c:pt idx="2001">
                  <c:v>26.220095693779903</c:v>
                </c:pt>
                <c:pt idx="2002">
                  <c:v>26.124401913875598</c:v>
                </c:pt>
                <c:pt idx="2003">
                  <c:v>26.028708133971293</c:v>
                </c:pt>
                <c:pt idx="2004">
                  <c:v>26.028708133971293</c:v>
                </c:pt>
                <c:pt idx="2005">
                  <c:v>25.933014354066987</c:v>
                </c:pt>
                <c:pt idx="2006">
                  <c:v>25.837320574162678</c:v>
                </c:pt>
                <c:pt idx="2007">
                  <c:v>25.837320574162678</c:v>
                </c:pt>
                <c:pt idx="2008">
                  <c:v>25.837320574162678</c:v>
                </c:pt>
                <c:pt idx="2009">
                  <c:v>25.741626794258373</c:v>
                </c:pt>
                <c:pt idx="2010">
                  <c:v>25.741626794258373</c:v>
                </c:pt>
                <c:pt idx="2011">
                  <c:v>25.645933014354068</c:v>
                </c:pt>
                <c:pt idx="2012">
                  <c:v>25.550239234449762</c:v>
                </c:pt>
                <c:pt idx="2013">
                  <c:v>25.454545454545453</c:v>
                </c:pt>
                <c:pt idx="2014">
                  <c:v>25.358851674641148</c:v>
                </c:pt>
                <c:pt idx="2015">
                  <c:v>25.263157894736842</c:v>
                </c:pt>
                <c:pt idx="2016">
                  <c:v>25.263157894736842</c:v>
                </c:pt>
                <c:pt idx="2017">
                  <c:v>25.263157894736842</c:v>
                </c:pt>
                <c:pt idx="2018">
                  <c:v>25.263157894736842</c:v>
                </c:pt>
                <c:pt idx="2019">
                  <c:v>25.167464114832537</c:v>
                </c:pt>
                <c:pt idx="2020">
                  <c:v>25.071770334928228</c:v>
                </c:pt>
                <c:pt idx="2021">
                  <c:v>24.976076555023923</c:v>
                </c:pt>
                <c:pt idx="2022">
                  <c:v>24.880382775119617</c:v>
                </c:pt>
                <c:pt idx="2023">
                  <c:v>24.784688995215312</c:v>
                </c:pt>
                <c:pt idx="2024">
                  <c:v>24.784688995215312</c:v>
                </c:pt>
                <c:pt idx="2025">
                  <c:v>24.688995215311003</c:v>
                </c:pt>
                <c:pt idx="2026">
                  <c:v>24.688995215311003</c:v>
                </c:pt>
                <c:pt idx="2027">
                  <c:v>24.593301435406698</c:v>
                </c:pt>
                <c:pt idx="2028">
                  <c:v>24.593301435406698</c:v>
                </c:pt>
                <c:pt idx="2029">
                  <c:v>24.497607655502392</c:v>
                </c:pt>
                <c:pt idx="2030">
                  <c:v>24.401913875598087</c:v>
                </c:pt>
                <c:pt idx="2031">
                  <c:v>24.401913875598087</c:v>
                </c:pt>
                <c:pt idx="2032">
                  <c:v>24.306220095693782</c:v>
                </c:pt>
                <c:pt idx="2033">
                  <c:v>24.210526315789473</c:v>
                </c:pt>
                <c:pt idx="2034">
                  <c:v>24.114832535885167</c:v>
                </c:pt>
                <c:pt idx="2035">
                  <c:v>24.019138755980862</c:v>
                </c:pt>
                <c:pt idx="2036">
                  <c:v>23.923444976076556</c:v>
                </c:pt>
                <c:pt idx="2037">
                  <c:v>23.923444976076556</c:v>
                </c:pt>
                <c:pt idx="2038">
                  <c:v>23.923444976076556</c:v>
                </c:pt>
                <c:pt idx="2039">
                  <c:v>23.923444976076556</c:v>
                </c:pt>
                <c:pt idx="2040">
                  <c:v>23.827751196172247</c:v>
                </c:pt>
                <c:pt idx="2041">
                  <c:v>23.827751196172247</c:v>
                </c:pt>
                <c:pt idx="2042">
                  <c:v>23.732057416267942</c:v>
                </c:pt>
                <c:pt idx="2043">
                  <c:v>23.732057416267942</c:v>
                </c:pt>
                <c:pt idx="2044">
                  <c:v>23.636363636363637</c:v>
                </c:pt>
                <c:pt idx="2045">
                  <c:v>23.540669856459331</c:v>
                </c:pt>
                <c:pt idx="2046">
                  <c:v>23.444976076555022</c:v>
                </c:pt>
                <c:pt idx="2047">
                  <c:v>23.349282296650717</c:v>
                </c:pt>
                <c:pt idx="2048">
                  <c:v>23.349282296650717</c:v>
                </c:pt>
                <c:pt idx="2049">
                  <c:v>23.349282296650717</c:v>
                </c:pt>
                <c:pt idx="2050">
                  <c:v>23.253588516746412</c:v>
                </c:pt>
                <c:pt idx="2051">
                  <c:v>23.157894736842106</c:v>
                </c:pt>
                <c:pt idx="2052">
                  <c:v>23.157894736842106</c:v>
                </c:pt>
                <c:pt idx="2053">
                  <c:v>23.157894736842106</c:v>
                </c:pt>
                <c:pt idx="2054">
                  <c:v>23.062200956937801</c:v>
                </c:pt>
                <c:pt idx="2055">
                  <c:v>23.062200956937801</c:v>
                </c:pt>
                <c:pt idx="2056">
                  <c:v>22.966507177033492</c:v>
                </c:pt>
                <c:pt idx="2057">
                  <c:v>22.966507177033492</c:v>
                </c:pt>
                <c:pt idx="2058">
                  <c:v>22.966507177033492</c:v>
                </c:pt>
                <c:pt idx="2059">
                  <c:v>22.870813397129186</c:v>
                </c:pt>
                <c:pt idx="2060">
                  <c:v>22.775119617224881</c:v>
                </c:pt>
                <c:pt idx="2061">
                  <c:v>22.679425837320576</c:v>
                </c:pt>
                <c:pt idx="2062">
                  <c:v>22.679425837320576</c:v>
                </c:pt>
                <c:pt idx="2063">
                  <c:v>22.679425837320576</c:v>
                </c:pt>
                <c:pt idx="2064">
                  <c:v>22.679425837320576</c:v>
                </c:pt>
                <c:pt idx="2065">
                  <c:v>22.583732057416267</c:v>
                </c:pt>
                <c:pt idx="2066">
                  <c:v>22.583732057416267</c:v>
                </c:pt>
                <c:pt idx="2067">
                  <c:v>22.488038277511961</c:v>
                </c:pt>
                <c:pt idx="2068">
                  <c:v>22.488038277511961</c:v>
                </c:pt>
                <c:pt idx="2069">
                  <c:v>22.392344497607656</c:v>
                </c:pt>
                <c:pt idx="2070">
                  <c:v>22.296650717703351</c:v>
                </c:pt>
                <c:pt idx="2071">
                  <c:v>22.200956937799042</c:v>
                </c:pt>
                <c:pt idx="2072">
                  <c:v>22.105263157894736</c:v>
                </c:pt>
                <c:pt idx="2073">
                  <c:v>22.009569377990431</c:v>
                </c:pt>
                <c:pt idx="2074">
                  <c:v>21.913875598086126</c:v>
                </c:pt>
                <c:pt idx="2075">
                  <c:v>21.913875598086126</c:v>
                </c:pt>
                <c:pt idx="2076">
                  <c:v>21.818181818181817</c:v>
                </c:pt>
                <c:pt idx="2077">
                  <c:v>21.722488038277511</c:v>
                </c:pt>
                <c:pt idx="2078">
                  <c:v>21.626794258373206</c:v>
                </c:pt>
                <c:pt idx="2079">
                  <c:v>21.5311004784689</c:v>
                </c:pt>
                <c:pt idx="2080">
                  <c:v>21.435406698564595</c:v>
                </c:pt>
                <c:pt idx="2081">
                  <c:v>21.339712918660286</c:v>
                </c:pt>
                <c:pt idx="2082">
                  <c:v>21.244019138755981</c:v>
                </c:pt>
                <c:pt idx="2083">
                  <c:v>21.148325358851675</c:v>
                </c:pt>
                <c:pt idx="2084">
                  <c:v>21.148325358851675</c:v>
                </c:pt>
                <c:pt idx="2085">
                  <c:v>21.148325358851675</c:v>
                </c:pt>
                <c:pt idx="2086">
                  <c:v>21.05263157894737</c:v>
                </c:pt>
                <c:pt idx="2087">
                  <c:v>21.05263157894737</c:v>
                </c:pt>
                <c:pt idx="2088">
                  <c:v>20.956937799043061</c:v>
                </c:pt>
                <c:pt idx="2089">
                  <c:v>20.956937799043061</c:v>
                </c:pt>
                <c:pt idx="2090">
                  <c:v>20.861244019138756</c:v>
                </c:pt>
                <c:pt idx="2091">
                  <c:v>20.76555023923445</c:v>
                </c:pt>
                <c:pt idx="2092">
                  <c:v>20.76555023923445</c:v>
                </c:pt>
                <c:pt idx="2093">
                  <c:v>20.669856459330145</c:v>
                </c:pt>
                <c:pt idx="2094">
                  <c:v>20.574162679425836</c:v>
                </c:pt>
                <c:pt idx="2095">
                  <c:v>20.47846889952153</c:v>
                </c:pt>
                <c:pt idx="2096">
                  <c:v>20.382775119617225</c:v>
                </c:pt>
                <c:pt idx="2097">
                  <c:v>20.382775119617225</c:v>
                </c:pt>
                <c:pt idx="2098">
                  <c:v>20.28708133971292</c:v>
                </c:pt>
                <c:pt idx="2099">
                  <c:v>20.28708133971292</c:v>
                </c:pt>
                <c:pt idx="2100">
                  <c:v>20.191387559808611</c:v>
                </c:pt>
                <c:pt idx="2101">
                  <c:v>20.095693779904305</c:v>
                </c:pt>
                <c:pt idx="2102">
                  <c:v>20.095693779904305</c:v>
                </c:pt>
                <c:pt idx="2103">
                  <c:v>20</c:v>
                </c:pt>
                <c:pt idx="2104">
                  <c:v>20</c:v>
                </c:pt>
                <c:pt idx="2105">
                  <c:v>19.904306220095695</c:v>
                </c:pt>
                <c:pt idx="2106">
                  <c:v>19.808612440191389</c:v>
                </c:pt>
                <c:pt idx="2107">
                  <c:v>19.808612440191389</c:v>
                </c:pt>
                <c:pt idx="2108">
                  <c:v>19.71291866028708</c:v>
                </c:pt>
                <c:pt idx="2109">
                  <c:v>19.617224880382775</c:v>
                </c:pt>
                <c:pt idx="2110">
                  <c:v>19.617224880382775</c:v>
                </c:pt>
                <c:pt idx="2111">
                  <c:v>19.617224880382775</c:v>
                </c:pt>
                <c:pt idx="2112">
                  <c:v>19.52153110047847</c:v>
                </c:pt>
                <c:pt idx="2113">
                  <c:v>19.52153110047847</c:v>
                </c:pt>
                <c:pt idx="2114">
                  <c:v>19.425837320574164</c:v>
                </c:pt>
                <c:pt idx="2115">
                  <c:v>19.330143540669855</c:v>
                </c:pt>
                <c:pt idx="2116">
                  <c:v>19.23444976076555</c:v>
                </c:pt>
                <c:pt idx="2117">
                  <c:v>19.23444976076555</c:v>
                </c:pt>
                <c:pt idx="2118">
                  <c:v>19.138755980861244</c:v>
                </c:pt>
                <c:pt idx="2119">
                  <c:v>19.138755980861244</c:v>
                </c:pt>
                <c:pt idx="2120">
                  <c:v>19.043062200956939</c:v>
                </c:pt>
                <c:pt idx="2121">
                  <c:v>19.043062200956939</c:v>
                </c:pt>
                <c:pt idx="2122">
                  <c:v>18.94736842105263</c:v>
                </c:pt>
                <c:pt idx="2123">
                  <c:v>18.94736842105263</c:v>
                </c:pt>
                <c:pt idx="2124">
                  <c:v>18.94736842105263</c:v>
                </c:pt>
                <c:pt idx="2125">
                  <c:v>18.851674641148325</c:v>
                </c:pt>
                <c:pt idx="2126">
                  <c:v>18.851674641148325</c:v>
                </c:pt>
                <c:pt idx="2127">
                  <c:v>18.851674641148325</c:v>
                </c:pt>
                <c:pt idx="2128">
                  <c:v>18.755980861244019</c:v>
                </c:pt>
                <c:pt idx="2129">
                  <c:v>18.755980861244019</c:v>
                </c:pt>
                <c:pt idx="2130">
                  <c:v>18.660287081339714</c:v>
                </c:pt>
                <c:pt idx="2131">
                  <c:v>18.564593301435405</c:v>
                </c:pt>
                <c:pt idx="2132">
                  <c:v>18.564593301435405</c:v>
                </c:pt>
                <c:pt idx="2133">
                  <c:v>18.4688995215311</c:v>
                </c:pt>
                <c:pt idx="2134">
                  <c:v>18.373205741626794</c:v>
                </c:pt>
                <c:pt idx="2135">
                  <c:v>18.373205741626794</c:v>
                </c:pt>
                <c:pt idx="2136">
                  <c:v>18.277511961722489</c:v>
                </c:pt>
                <c:pt idx="2137">
                  <c:v>18.277511961722489</c:v>
                </c:pt>
                <c:pt idx="2138">
                  <c:v>18.181818181818183</c:v>
                </c:pt>
                <c:pt idx="2139">
                  <c:v>18.086124401913874</c:v>
                </c:pt>
                <c:pt idx="2140">
                  <c:v>17.990430622009569</c:v>
                </c:pt>
                <c:pt idx="2141">
                  <c:v>17.894736842105264</c:v>
                </c:pt>
                <c:pt idx="2142">
                  <c:v>17.799043062200958</c:v>
                </c:pt>
                <c:pt idx="2143">
                  <c:v>17.703349282296649</c:v>
                </c:pt>
                <c:pt idx="2144">
                  <c:v>17.703349282296649</c:v>
                </c:pt>
                <c:pt idx="2145">
                  <c:v>17.703349282296649</c:v>
                </c:pt>
                <c:pt idx="2146">
                  <c:v>17.703349282296649</c:v>
                </c:pt>
                <c:pt idx="2147">
                  <c:v>17.703349282296649</c:v>
                </c:pt>
                <c:pt idx="2148">
                  <c:v>17.607655502392344</c:v>
                </c:pt>
                <c:pt idx="2149">
                  <c:v>17.511961722488039</c:v>
                </c:pt>
                <c:pt idx="2150">
                  <c:v>17.416267942583733</c:v>
                </c:pt>
                <c:pt idx="2151">
                  <c:v>17.320574162679424</c:v>
                </c:pt>
                <c:pt idx="2152">
                  <c:v>17.320574162679424</c:v>
                </c:pt>
                <c:pt idx="2153">
                  <c:v>17.224880382775119</c:v>
                </c:pt>
                <c:pt idx="2154">
                  <c:v>17.224880382775119</c:v>
                </c:pt>
                <c:pt idx="2155">
                  <c:v>17.129186602870814</c:v>
                </c:pt>
                <c:pt idx="2156">
                  <c:v>17.033492822966508</c:v>
                </c:pt>
                <c:pt idx="2157">
                  <c:v>16.937799043062199</c:v>
                </c:pt>
                <c:pt idx="2158">
                  <c:v>16.937799043062199</c:v>
                </c:pt>
                <c:pt idx="2159">
                  <c:v>16.842105263157894</c:v>
                </c:pt>
                <c:pt idx="2160">
                  <c:v>16.842105263157894</c:v>
                </c:pt>
                <c:pt idx="2161">
                  <c:v>16.842105263157894</c:v>
                </c:pt>
                <c:pt idx="2162">
                  <c:v>16.842105263157894</c:v>
                </c:pt>
                <c:pt idx="2163">
                  <c:v>16.842105263157894</c:v>
                </c:pt>
                <c:pt idx="2164">
                  <c:v>16.842105263157894</c:v>
                </c:pt>
                <c:pt idx="2165">
                  <c:v>16.842105263157894</c:v>
                </c:pt>
                <c:pt idx="2166">
                  <c:v>16.746411483253588</c:v>
                </c:pt>
                <c:pt idx="2167">
                  <c:v>16.746411483253588</c:v>
                </c:pt>
                <c:pt idx="2168">
                  <c:v>16.650717703349283</c:v>
                </c:pt>
                <c:pt idx="2169">
                  <c:v>16.555023923444978</c:v>
                </c:pt>
                <c:pt idx="2170">
                  <c:v>16.555023923444978</c:v>
                </c:pt>
                <c:pt idx="2171">
                  <c:v>16.555023923444978</c:v>
                </c:pt>
                <c:pt idx="2172">
                  <c:v>16.459330143540669</c:v>
                </c:pt>
                <c:pt idx="2173">
                  <c:v>16.459330143540669</c:v>
                </c:pt>
                <c:pt idx="2174">
                  <c:v>16.363636363636363</c:v>
                </c:pt>
                <c:pt idx="2175">
                  <c:v>16.363636363636363</c:v>
                </c:pt>
                <c:pt idx="2176">
                  <c:v>16.267942583732058</c:v>
                </c:pt>
                <c:pt idx="2177">
                  <c:v>16.172248803827753</c:v>
                </c:pt>
                <c:pt idx="2178">
                  <c:v>16.076555023923444</c:v>
                </c:pt>
                <c:pt idx="2179">
                  <c:v>16.076555023923444</c:v>
                </c:pt>
                <c:pt idx="2180">
                  <c:v>15.980861244019138</c:v>
                </c:pt>
                <c:pt idx="2181">
                  <c:v>15.885167464114833</c:v>
                </c:pt>
                <c:pt idx="2182">
                  <c:v>15.789473684210526</c:v>
                </c:pt>
                <c:pt idx="2183">
                  <c:v>15.789473684210526</c:v>
                </c:pt>
                <c:pt idx="2184">
                  <c:v>15.69377990430622</c:v>
                </c:pt>
                <c:pt idx="2185">
                  <c:v>15.69377990430622</c:v>
                </c:pt>
                <c:pt idx="2186">
                  <c:v>15.598086124401913</c:v>
                </c:pt>
                <c:pt idx="2187">
                  <c:v>15.502392344497608</c:v>
                </c:pt>
                <c:pt idx="2188">
                  <c:v>15.502392344497608</c:v>
                </c:pt>
                <c:pt idx="2189">
                  <c:v>15.502392344497608</c:v>
                </c:pt>
                <c:pt idx="2190">
                  <c:v>15.502392344497608</c:v>
                </c:pt>
                <c:pt idx="2191">
                  <c:v>15.406698564593301</c:v>
                </c:pt>
                <c:pt idx="2192">
                  <c:v>15.311004784688995</c:v>
                </c:pt>
                <c:pt idx="2193">
                  <c:v>15.21531100478469</c:v>
                </c:pt>
                <c:pt idx="2194">
                  <c:v>15.119617224880383</c:v>
                </c:pt>
                <c:pt idx="2195">
                  <c:v>15.119617224880383</c:v>
                </c:pt>
                <c:pt idx="2196">
                  <c:v>15.023923444976077</c:v>
                </c:pt>
                <c:pt idx="2197">
                  <c:v>14.92822966507177</c:v>
                </c:pt>
                <c:pt idx="2198">
                  <c:v>14.92822966507177</c:v>
                </c:pt>
                <c:pt idx="2199">
                  <c:v>14.92822966507177</c:v>
                </c:pt>
                <c:pt idx="2200">
                  <c:v>14.832535885167465</c:v>
                </c:pt>
                <c:pt idx="2201">
                  <c:v>14.736842105263158</c:v>
                </c:pt>
                <c:pt idx="2202">
                  <c:v>14.641148325358852</c:v>
                </c:pt>
                <c:pt idx="2203">
                  <c:v>14.641148325358852</c:v>
                </c:pt>
                <c:pt idx="2204">
                  <c:v>14.545454545454545</c:v>
                </c:pt>
                <c:pt idx="2205">
                  <c:v>14.545454545454545</c:v>
                </c:pt>
                <c:pt idx="2206">
                  <c:v>14.44976076555024</c:v>
                </c:pt>
                <c:pt idx="2207">
                  <c:v>14.354066985645932</c:v>
                </c:pt>
                <c:pt idx="2208">
                  <c:v>14.258373205741627</c:v>
                </c:pt>
                <c:pt idx="2209">
                  <c:v>14.258373205741627</c:v>
                </c:pt>
                <c:pt idx="2210">
                  <c:v>14.258373205741627</c:v>
                </c:pt>
                <c:pt idx="2211">
                  <c:v>14.258373205741627</c:v>
                </c:pt>
                <c:pt idx="2212">
                  <c:v>14.258373205741627</c:v>
                </c:pt>
                <c:pt idx="2213">
                  <c:v>14.258373205741627</c:v>
                </c:pt>
                <c:pt idx="2214">
                  <c:v>14.258373205741627</c:v>
                </c:pt>
                <c:pt idx="2215">
                  <c:v>14.16267942583732</c:v>
                </c:pt>
                <c:pt idx="2216">
                  <c:v>14.16267942583732</c:v>
                </c:pt>
                <c:pt idx="2217">
                  <c:v>14.066985645933014</c:v>
                </c:pt>
                <c:pt idx="2218">
                  <c:v>13.971291866028707</c:v>
                </c:pt>
                <c:pt idx="2219">
                  <c:v>13.971291866028707</c:v>
                </c:pt>
                <c:pt idx="2220">
                  <c:v>13.875598086124402</c:v>
                </c:pt>
                <c:pt idx="2221">
                  <c:v>13.875598086124402</c:v>
                </c:pt>
                <c:pt idx="2222">
                  <c:v>13.875598086124402</c:v>
                </c:pt>
                <c:pt idx="2223">
                  <c:v>13.875598086124402</c:v>
                </c:pt>
                <c:pt idx="2224">
                  <c:v>13.779904306220097</c:v>
                </c:pt>
                <c:pt idx="2225">
                  <c:v>13.779904306220097</c:v>
                </c:pt>
                <c:pt idx="2226">
                  <c:v>13.684210526315789</c:v>
                </c:pt>
                <c:pt idx="2227">
                  <c:v>13.684210526315789</c:v>
                </c:pt>
                <c:pt idx="2228">
                  <c:v>13.684210526315789</c:v>
                </c:pt>
                <c:pt idx="2229">
                  <c:v>13.684210526315789</c:v>
                </c:pt>
                <c:pt idx="2230">
                  <c:v>13.588516746411484</c:v>
                </c:pt>
                <c:pt idx="2231">
                  <c:v>13.588516746411484</c:v>
                </c:pt>
                <c:pt idx="2232">
                  <c:v>13.492822966507177</c:v>
                </c:pt>
                <c:pt idx="2233">
                  <c:v>13.492822966507177</c:v>
                </c:pt>
                <c:pt idx="2234">
                  <c:v>13.397129186602871</c:v>
                </c:pt>
                <c:pt idx="2235">
                  <c:v>13.397129186602871</c:v>
                </c:pt>
                <c:pt idx="2236">
                  <c:v>13.301435406698564</c:v>
                </c:pt>
                <c:pt idx="2237">
                  <c:v>13.301435406698564</c:v>
                </c:pt>
                <c:pt idx="2238">
                  <c:v>13.205741626794259</c:v>
                </c:pt>
                <c:pt idx="2239">
                  <c:v>13.110047846889952</c:v>
                </c:pt>
                <c:pt idx="2240">
                  <c:v>13.110047846889952</c:v>
                </c:pt>
                <c:pt idx="2241">
                  <c:v>13.014354066985646</c:v>
                </c:pt>
                <c:pt idx="2242">
                  <c:v>12.918660287081339</c:v>
                </c:pt>
                <c:pt idx="2243">
                  <c:v>12.918660287081339</c:v>
                </c:pt>
                <c:pt idx="2244">
                  <c:v>12.918660287081339</c:v>
                </c:pt>
                <c:pt idx="2245">
                  <c:v>12.822966507177034</c:v>
                </c:pt>
                <c:pt idx="2246">
                  <c:v>12.727272727272727</c:v>
                </c:pt>
                <c:pt idx="2247">
                  <c:v>12.727272727272727</c:v>
                </c:pt>
                <c:pt idx="2248">
                  <c:v>12.631578947368421</c:v>
                </c:pt>
                <c:pt idx="2249">
                  <c:v>12.631578947368421</c:v>
                </c:pt>
                <c:pt idx="2250">
                  <c:v>12.535885167464114</c:v>
                </c:pt>
                <c:pt idx="2251">
                  <c:v>12.440191387559809</c:v>
                </c:pt>
                <c:pt idx="2252">
                  <c:v>12.440191387559809</c:v>
                </c:pt>
                <c:pt idx="2253">
                  <c:v>12.344497607655502</c:v>
                </c:pt>
                <c:pt idx="2254">
                  <c:v>12.344497607655502</c:v>
                </c:pt>
                <c:pt idx="2255">
                  <c:v>12.248803827751196</c:v>
                </c:pt>
                <c:pt idx="2256">
                  <c:v>12.153110047846891</c:v>
                </c:pt>
                <c:pt idx="2257">
                  <c:v>12.153110047846891</c:v>
                </c:pt>
                <c:pt idx="2258">
                  <c:v>12.057416267942584</c:v>
                </c:pt>
                <c:pt idx="2259">
                  <c:v>12.057416267942584</c:v>
                </c:pt>
                <c:pt idx="2260">
                  <c:v>12.057416267942584</c:v>
                </c:pt>
                <c:pt idx="2261">
                  <c:v>12.057416267942584</c:v>
                </c:pt>
                <c:pt idx="2262">
                  <c:v>11.961722488038278</c:v>
                </c:pt>
                <c:pt idx="2263">
                  <c:v>11.866028708133971</c:v>
                </c:pt>
                <c:pt idx="2264">
                  <c:v>11.770334928229666</c:v>
                </c:pt>
                <c:pt idx="2265">
                  <c:v>11.674641148325358</c:v>
                </c:pt>
                <c:pt idx="2266">
                  <c:v>11.674641148325358</c:v>
                </c:pt>
                <c:pt idx="2267">
                  <c:v>11.674641148325358</c:v>
                </c:pt>
                <c:pt idx="2268">
                  <c:v>11.674641148325358</c:v>
                </c:pt>
                <c:pt idx="2269">
                  <c:v>11.578947368421053</c:v>
                </c:pt>
                <c:pt idx="2270">
                  <c:v>11.483253588516746</c:v>
                </c:pt>
                <c:pt idx="2271">
                  <c:v>11.387559808612441</c:v>
                </c:pt>
                <c:pt idx="2272">
                  <c:v>11.387559808612441</c:v>
                </c:pt>
                <c:pt idx="2273">
                  <c:v>11.291866028708133</c:v>
                </c:pt>
                <c:pt idx="2274">
                  <c:v>11.196172248803828</c:v>
                </c:pt>
                <c:pt idx="2275">
                  <c:v>11.196172248803828</c:v>
                </c:pt>
                <c:pt idx="2276">
                  <c:v>11.100478468899521</c:v>
                </c:pt>
                <c:pt idx="2277">
                  <c:v>11.004784688995215</c:v>
                </c:pt>
                <c:pt idx="2278">
                  <c:v>11.004784688995215</c:v>
                </c:pt>
                <c:pt idx="2279">
                  <c:v>11.004784688995215</c:v>
                </c:pt>
                <c:pt idx="2280">
                  <c:v>10.909090909090908</c:v>
                </c:pt>
                <c:pt idx="2281">
                  <c:v>10.813397129186603</c:v>
                </c:pt>
                <c:pt idx="2282">
                  <c:v>10.717703349282298</c:v>
                </c:pt>
                <c:pt idx="2283">
                  <c:v>10.62200956937799</c:v>
                </c:pt>
                <c:pt idx="2284">
                  <c:v>10.526315789473685</c:v>
                </c:pt>
                <c:pt idx="2285">
                  <c:v>10.430622009569378</c:v>
                </c:pt>
                <c:pt idx="2286">
                  <c:v>10.430622009569378</c:v>
                </c:pt>
                <c:pt idx="2287">
                  <c:v>10.430622009569378</c:v>
                </c:pt>
                <c:pt idx="2288">
                  <c:v>10.430622009569378</c:v>
                </c:pt>
                <c:pt idx="2289">
                  <c:v>10.430622009569378</c:v>
                </c:pt>
                <c:pt idx="2290">
                  <c:v>10.430622009569378</c:v>
                </c:pt>
                <c:pt idx="2291">
                  <c:v>10.334928229665072</c:v>
                </c:pt>
                <c:pt idx="2292">
                  <c:v>10.334928229665072</c:v>
                </c:pt>
                <c:pt idx="2293">
                  <c:v>10.239234449760765</c:v>
                </c:pt>
                <c:pt idx="2294">
                  <c:v>10.239234449760765</c:v>
                </c:pt>
                <c:pt idx="2295">
                  <c:v>10.239234449760765</c:v>
                </c:pt>
                <c:pt idx="2296">
                  <c:v>10.239234449760765</c:v>
                </c:pt>
                <c:pt idx="2297">
                  <c:v>10.14354066985646</c:v>
                </c:pt>
                <c:pt idx="2298">
                  <c:v>10.047846889952153</c:v>
                </c:pt>
                <c:pt idx="2299">
                  <c:v>9.9521531100478473</c:v>
                </c:pt>
                <c:pt idx="2300">
                  <c:v>9.9521531100478473</c:v>
                </c:pt>
                <c:pt idx="2301">
                  <c:v>9.9521531100478473</c:v>
                </c:pt>
                <c:pt idx="2302">
                  <c:v>9.9521531100478473</c:v>
                </c:pt>
                <c:pt idx="2303">
                  <c:v>9.8564593301435401</c:v>
                </c:pt>
                <c:pt idx="2304">
                  <c:v>9.7607655502392348</c:v>
                </c:pt>
                <c:pt idx="2305">
                  <c:v>9.7607655502392348</c:v>
                </c:pt>
                <c:pt idx="2306">
                  <c:v>9.6650717703349276</c:v>
                </c:pt>
                <c:pt idx="2307">
                  <c:v>9.6650717703349276</c:v>
                </c:pt>
                <c:pt idx="2308">
                  <c:v>9.6650717703349276</c:v>
                </c:pt>
                <c:pt idx="2309">
                  <c:v>9.5693779904306222</c:v>
                </c:pt>
                <c:pt idx="2310">
                  <c:v>9.473684210526315</c:v>
                </c:pt>
                <c:pt idx="2311">
                  <c:v>9.3779904306220097</c:v>
                </c:pt>
                <c:pt idx="2312">
                  <c:v>9.3779904306220097</c:v>
                </c:pt>
                <c:pt idx="2313">
                  <c:v>9.2822966507177025</c:v>
                </c:pt>
                <c:pt idx="2314">
                  <c:v>9.1866028708133971</c:v>
                </c:pt>
                <c:pt idx="2315">
                  <c:v>9.0909090909090917</c:v>
                </c:pt>
                <c:pt idx="2316">
                  <c:v>9.0909090909090917</c:v>
                </c:pt>
                <c:pt idx="2317">
                  <c:v>9.0909090909090917</c:v>
                </c:pt>
                <c:pt idx="2318">
                  <c:v>9.0909090909090917</c:v>
                </c:pt>
                <c:pt idx="2319">
                  <c:v>9.0909090909090917</c:v>
                </c:pt>
                <c:pt idx="2320">
                  <c:v>8.9952153110047846</c:v>
                </c:pt>
                <c:pt idx="2321">
                  <c:v>8.9952153110047846</c:v>
                </c:pt>
                <c:pt idx="2322">
                  <c:v>8.8995215311004792</c:v>
                </c:pt>
                <c:pt idx="2323">
                  <c:v>8.8995215311004792</c:v>
                </c:pt>
                <c:pt idx="2324">
                  <c:v>8.803827751196172</c:v>
                </c:pt>
                <c:pt idx="2325">
                  <c:v>8.803827751196172</c:v>
                </c:pt>
                <c:pt idx="2326">
                  <c:v>8.803827751196172</c:v>
                </c:pt>
                <c:pt idx="2327">
                  <c:v>8.7081339712918666</c:v>
                </c:pt>
                <c:pt idx="2328">
                  <c:v>8.6124401913875595</c:v>
                </c:pt>
                <c:pt idx="2329">
                  <c:v>8.5167464114832541</c:v>
                </c:pt>
                <c:pt idx="2330">
                  <c:v>8.4210526315789469</c:v>
                </c:pt>
                <c:pt idx="2331">
                  <c:v>8.4210526315789469</c:v>
                </c:pt>
                <c:pt idx="2332">
                  <c:v>8.3253588516746415</c:v>
                </c:pt>
                <c:pt idx="2333">
                  <c:v>8.3253588516746415</c:v>
                </c:pt>
                <c:pt idx="2334">
                  <c:v>8.2296650717703344</c:v>
                </c:pt>
                <c:pt idx="2335">
                  <c:v>8.133971291866029</c:v>
                </c:pt>
                <c:pt idx="2336">
                  <c:v>8.0382775119617218</c:v>
                </c:pt>
                <c:pt idx="2337">
                  <c:v>7.9425837320574164</c:v>
                </c:pt>
                <c:pt idx="2338">
                  <c:v>7.9425837320574164</c:v>
                </c:pt>
                <c:pt idx="2339">
                  <c:v>7.9425837320574164</c:v>
                </c:pt>
                <c:pt idx="2340">
                  <c:v>7.9425837320574164</c:v>
                </c:pt>
                <c:pt idx="2341">
                  <c:v>7.9425837320574164</c:v>
                </c:pt>
                <c:pt idx="2342">
                  <c:v>7.9425837320574164</c:v>
                </c:pt>
                <c:pt idx="2343">
                  <c:v>7.8468899521531101</c:v>
                </c:pt>
                <c:pt idx="2344">
                  <c:v>7.7511961722488039</c:v>
                </c:pt>
                <c:pt idx="2345">
                  <c:v>7.7511961722488039</c:v>
                </c:pt>
                <c:pt idx="2346">
                  <c:v>7.6555023923444976</c:v>
                </c:pt>
                <c:pt idx="2347">
                  <c:v>7.6555023923444976</c:v>
                </c:pt>
                <c:pt idx="2348">
                  <c:v>7.6555023923444976</c:v>
                </c:pt>
                <c:pt idx="2349">
                  <c:v>7.5598086124401913</c:v>
                </c:pt>
                <c:pt idx="2350">
                  <c:v>7.464114832535885</c:v>
                </c:pt>
                <c:pt idx="2351">
                  <c:v>7.3684210526315788</c:v>
                </c:pt>
                <c:pt idx="2352">
                  <c:v>7.2727272727272725</c:v>
                </c:pt>
                <c:pt idx="2353">
                  <c:v>7.2727272727272725</c:v>
                </c:pt>
                <c:pt idx="2354">
                  <c:v>7.1770334928229662</c:v>
                </c:pt>
                <c:pt idx="2355">
                  <c:v>7.0813397129186599</c:v>
                </c:pt>
                <c:pt idx="2356">
                  <c:v>7.0813397129186599</c:v>
                </c:pt>
                <c:pt idx="2357">
                  <c:v>6.9856459330143537</c:v>
                </c:pt>
                <c:pt idx="2358">
                  <c:v>6.8899521531100483</c:v>
                </c:pt>
                <c:pt idx="2359">
                  <c:v>6.8899521531100483</c:v>
                </c:pt>
                <c:pt idx="2360">
                  <c:v>6.8899521531100483</c:v>
                </c:pt>
                <c:pt idx="2361">
                  <c:v>6.794258373205742</c:v>
                </c:pt>
                <c:pt idx="2362">
                  <c:v>6.794258373205742</c:v>
                </c:pt>
                <c:pt idx="2363">
                  <c:v>6.6985645933014357</c:v>
                </c:pt>
                <c:pt idx="2364">
                  <c:v>6.6028708133971294</c:v>
                </c:pt>
                <c:pt idx="2365">
                  <c:v>6.5071770334928232</c:v>
                </c:pt>
                <c:pt idx="2366">
                  <c:v>6.4114832535885169</c:v>
                </c:pt>
                <c:pt idx="2367">
                  <c:v>6.3157894736842106</c:v>
                </c:pt>
                <c:pt idx="2368">
                  <c:v>6.2200956937799043</c:v>
                </c:pt>
                <c:pt idx="2369">
                  <c:v>6.1244019138755981</c:v>
                </c:pt>
                <c:pt idx="2370">
                  <c:v>6.0287081339712918</c:v>
                </c:pt>
                <c:pt idx="2371">
                  <c:v>6.0287081339712918</c:v>
                </c:pt>
                <c:pt idx="2372">
                  <c:v>6.0287081339712918</c:v>
                </c:pt>
                <c:pt idx="2373">
                  <c:v>6.0287081339712918</c:v>
                </c:pt>
                <c:pt idx="2374">
                  <c:v>6.0287081339712918</c:v>
                </c:pt>
                <c:pt idx="2375">
                  <c:v>5.9330143540669855</c:v>
                </c:pt>
                <c:pt idx="2376">
                  <c:v>5.9330143540669855</c:v>
                </c:pt>
                <c:pt idx="2377">
                  <c:v>5.8373205741626792</c:v>
                </c:pt>
                <c:pt idx="2378">
                  <c:v>5.741626794258373</c:v>
                </c:pt>
                <c:pt idx="2379">
                  <c:v>5.6459330143540667</c:v>
                </c:pt>
                <c:pt idx="2380">
                  <c:v>5.5502392344497604</c:v>
                </c:pt>
                <c:pt idx="2381">
                  <c:v>5.4545454545454541</c:v>
                </c:pt>
                <c:pt idx="2382">
                  <c:v>5.3588516746411488</c:v>
                </c:pt>
                <c:pt idx="2383">
                  <c:v>5.3588516746411488</c:v>
                </c:pt>
                <c:pt idx="2384">
                  <c:v>5.3588516746411488</c:v>
                </c:pt>
                <c:pt idx="2385">
                  <c:v>5.2631578947368425</c:v>
                </c:pt>
                <c:pt idx="2386">
                  <c:v>5.1674641148325362</c:v>
                </c:pt>
                <c:pt idx="2387">
                  <c:v>5.0717703349282299</c:v>
                </c:pt>
                <c:pt idx="2388">
                  <c:v>4.9760765550239237</c:v>
                </c:pt>
                <c:pt idx="2389">
                  <c:v>4.9760765550239237</c:v>
                </c:pt>
                <c:pt idx="2390">
                  <c:v>4.9760765550239237</c:v>
                </c:pt>
                <c:pt idx="2391">
                  <c:v>4.9760765550239237</c:v>
                </c:pt>
                <c:pt idx="2392">
                  <c:v>4.8803827751196174</c:v>
                </c:pt>
                <c:pt idx="2393">
                  <c:v>4.7846889952153111</c:v>
                </c:pt>
                <c:pt idx="2394">
                  <c:v>4.6889952153110048</c:v>
                </c:pt>
                <c:pt idx="2395">
                  <c:v>4.5933014354066986</c:v>
                </c:pt>
                <c:pt idx="2396">
                  <c:v>4.5933014354066986</c:v>
                </c:pt>
                <c:pt idx="2397">
                  <c:v>4.4976076555023923</c:v>
                </c:pt>
                <c:pt idx="2398">
                  <c:v>4.4976076555023923</c:v>
                </c:pt>
                <c:pt idx="2399">
                  <c:v>4.4976076555023923</c:v>
                </c:pt>
                <c:pt idx="2400">
                  <c:v>4.401913875598086</c:v>
                </c:pt>
                <c:pt idx="2401">
                  <c:v>4.3062200956937797</c:v>
                </c:pt>
                <c:pt idx="2402">
                  <c:v>4.3062200956937797</c:v>
                </c:pt>
                <c:pt idx="2403">
                  <c:v>4.2105263157894735</c:v>
                </c:pt>
                <c:pt idx="2404">
                  <c:v>4.2105263157894735</c:v>
                </c:pt>
                <c:pt idx="2405">
                  <c:v>4.2105263157894735</c:v>
                </c:pt>
                <c:pt idx="2406">
                  <c:v>4.2105263157894735</c:v>
                </c:pt>
                <c:pt idx="2407">
                  <c:v>4.2105263157894735</c:v>
                </c:pt>
                <c:pt idx="2408">
                  <c:v>4.2105263157894735</c:v>
                </c:pt>
                <c:pt idx="2409">
                  <c:v>4.1148325358851672</c:v>
                </c:pt>
                <c:pt idx="2410">
                  <c:v>4.0191387559808609</c:v>
                </c:pt>
                <c:pt idx="2411">
                  <c:v>4.0191387559808609</c:v>
                </c:pt>
                <c:pt idx="2412">
                  <c:v>4.0191387559808609</c:v>
                </c:pt>
                <c:pt idx="2413">
                  <c:v>4.0191387559808609</c:v>
                </c:pt>
                <c:pt idx="2414">
                  <c:v>3.9234449760765551</c:v>
                </c:pt>
                <c:pt idx="2415">
                  <c:v>3.8277511961722488</c:v>
                </c:pt>
                <c:pt idx="2416">
                  <c:v>3.8277511961722488</c:v>
                </c:pt>
                <c:pt idx="2417">
                  <c:v>3.7320574162679425</c:v>
                </c:pt>
                <c:pt idx="2418">
                  <c:v>3.7320574162679425</c:v>
                </c:pt>
                <c:pt idx="2419">
                  <c:v>3.7320574162679425</c:v>
                </c:pt>
                <c:pt idx="2420">
                  <c:v>3.6363636363636362</c:v>
                </c:pt>
                <c:pt idx="2421">
                  <c:v>3.6363636363636362</c:v>
                </c:pt>
                <c:pt idx="2422">
                  <c:v>3.54066985645933</c:v>
                </c:pt>
                <c:pt idx="2423">
                  <c:v>3.54066985645933</c:v>
                </c:pt>
                <c:pt idx="2424">
                  <c:v>3.4449760765550241</c:v>
                </c:pt>
                <c:pt idx="2425">
                  <c:v>3.4449760765550241</c:v>
                </c:pt>
                <c:pt idx="2426">
                  <c:v>3.4449760765550241</c:v>
                </c:pt>
                <c:pt idx="2427">
                  <c:v>3.4449760765550241</c:v>
                </c:pt>
                <c:pt idx="2428">
                  <c:v>3.3492822966507179</c:v>
                </c:pt>
                <c:pt idx="2429">
                  <c:v>3.3492822966507179</c:v>
                </c:pt>
                <c:pt idx="2430">
                  <c:v>3.2535885167464116</c:v>
                </c:pt>
                <c:pt idx="2431">
                  <c:v>3.2535885167464116</c:v>
                </c:pt>
                <c:pt idx="2432">
                  <c:v>3.2535885167464116</c:v>
                </c:pt>
                <c:pt idx="2433">
                  <c:v>3.1578947368421053</c:v>
                </c:pt>
                <c:pt idx="2434">
                  <c:v>3.1578947368421053</c:v>
                </c:pt>
                <c:pt idx="2435">
                  <c:v>3.062200956937799</c:v>
                </c:pt>
                <c:pt idx="2436">
                  <c:v>2.9665071770334928</c:v>
                </c:pt>
                <c:pt idx="2437">
                  <c:v>2.8708133971291865</c:v>
                </c:pt>
                <c:pt idx="2438">
                  <c:v>2.8708133971291865</c:v>
                </c:pt>
                <c:pt idx="2439">
                  <c:v>2.8708133971291865</c:v>
                </c:pt>
                <c:pt idx="2440">
                  <c:v>2.7751196172248802</c:v>
                </c:pt>
                <c:pt idx="2441">
                  <c:v>2.7751196172248802</c:v>
                </c:pt>
                <c:pt idx="2442">
                  <c:v>2.6794258373205744</c:v>
                </c:pt>
                <c:pt idx="2443">
                  <c:v>2.5837320574162681</c:v>
                </c:pt>
                <c:pt idx="2444">
                  <c:v>2.4880382775119618</c:v>
                </c:pt>
                <c:pt idx="2445">
                  <c:v>2.3923444976076556</c:v>
                </c:pt>
                <c:pt idx="2446">
                  <c:v>2.3923444976076556</c:v>
                </c:pt>
                <c:pt idx="2447">
                  <c:v>2.2966507177033493</c:v>
                </c:pt>
                <c:pt idx="2448">
                  <c:v>2.200956937799043</c:v>
                </c:pt>
                <c:pt idx="2449">
                  <c:v>2.200956937799043</c:v>
                </c:pt>
                <c:pt idx="2450">
                  <c:v>2.200956937799043</c:v>
                </c:pt>
                <c:pt idx="2451">
                  <c:v>2.200956937799043</c:v>
                </c:pt>
                <c:pt idx="2452">
                  <c:v>2.1052631578947367</c:v>
                </c:pt>
                <c:pt idx="2453">
                  <c:v>2.0095693779904304</c:v>
                </c:pt>
                <c:pt idx="2454">
                  <c:v>1.9138755980861244</c:v>
                </c:pt>
                <c:pt idx="2455">
                  <c:v>1.8181818181818181</c:v>
                </c:pt>
                <c:pt idx="2456">
                  <c:v>1.7224880382775121</c:v>
                </c:pt>
                <c:pt idx="2457">
                  <c:v>1.6267942583732058</c:v>
                </c:pt>
                <c:pt idx="2458">
                  <c:v>1.6267942583732058</c:v>
                </c:pt>
                <c:pt idx="2459">
                  <c:v>1.6267942583732058</c:v>
                </c:pt>
                <c:pt idx="2460">
                  <c:v>1.5311004784688995</c:v>
                </c:pt>
                <c:pt idx="2461">
                  <c:v>1.5311004784688995</c:v>
                </c:pt>
                <c:pt idx="2462">
                  <c:v>1.5311004784688995</c:v>
                </c:pt>
                <c:pt idx="2463">
                  <c:v>1.4354066985645932</c:v>
                </c:pt>
                <c:pt idx="2464">
                  <c:v>1.4354066985645932</c:v>
                </c:pt>
                <c:pt idx="2465">
                  <c:v>1.3397129186602872</c:v>
                </c:pt>
                <c:pt idx="2466">
                  <c:v>1.3397129186602872</c:v>
                </c:pt>
                <c:pt idx="2467">
                  <c:v>1.3397129186602872</c:v>
                </c:pt>
                <c:pt idx="2468">
                  <c:v>1.3397129186602872</c:v>
                </c:pt>
                <c:pt idx="2469">
                  <c:v>1.3397129186602872</c:v>
                </c:pt>
                <c:pt idx="2470">
                  <c:v>1.2440191387559809</c:v>
                </c:pt>
                <c:pt idx="2471">
                  <c:v>1.1483253588516746</c:v>
                </c:pt>
                <c:pt idx="2472">
                  <c:v>1.1483253588516746</c:v>
                </c:pt>
                <c:pt idx="2473">
                  <c:v>1.0526315789473684</c:v>
                </c:pt>
                <c:pt idx="2474">
                  <c:v>1.0526315789473684</c:v>
                </c:pt>
                <c:pt idx="2475">
                  <c:v>0.9569377990430622</c:v>
                </c:pt>
                <c:pt idx="2476">
                  <c:v>0.9569377990430622</c:v>
                </c:pt>
                <c:pt idx="2477">
                  <c:v>0.9569377990430622</c:v>
                </c:pt>
                <c:pt idx="2478">
                  <c:v>0.86124401913875603</c:v>
                </c:pt>
                <c:pt idx="2479">
                  <c:v>0.86124401913875603</c:v>
                </c:pt>
                <c:pt idx="2480">
                  <c:v>0.76555023923444976</c:v>
                </c:pt>
                <c:pt idx="2481">
                  <c:v>0.76555023923444976</c:v>
                </c:pt>
                <c:pt idx="2482">
                  <c:v>0.66985645933014359</c:v>
                </c:pt>
                <c:pt idx="2483">
                  <c:v>0.66985645933014359</c:v>
                </c:pt>
                <c:pt idx="2484">
                  <c:v>0.66985645933014359</c:v>
                </c:pt>
                <c:pt idx="2485">
                  <c:v>0.66985645933014359</c:v>
                </c:pt>
                <c:pt idx="2486">
                  <c:v>0.66985645933014359</c:v>
                </c:pt>
                <c:pt idx="2487">
                  <c:v>0.66985645933014359</c:v>
                </c:pt>
                <c:pt idx="2488">
                  <c:v>0.66985645933014359</c:v>
                </c:pt>
                <c:pt idx="2489">
                  <c:v>0.57416267942583732</c:v>
                </c:pt>
                <c:pt idx="2490">
                  <c:v>0.4784688995215311</c:v>
                </c:pt>
                <c:pt idx="2491">
                  <c:v>0.38277511961722488</c:v>
                </c:pt>
                <c:pt idx="2492">
                  <c:v>0.38277511961722488</c:v>
                </c:pt>
                <c:pt idx="2493">
                  <c:v>0.38277511961722488</c:v>
                </c:pt>
                <c:pt idx="2494">
                  <c:v>0.38277511961722488</c:v>
                </c:pt>
                <c:pt idx="2495">
                  <c:v>0.28708133971291866</c:v>
                </c:pt>
                <c:pt idx="2496">
                  <c:v>0.19138755980861244</c:v>
                </c:pt>
                <c:pt idx="2497">
                  <c:v>0.19138755980861244</c:v>
                </c:pt>
                <c:pt idx="2498">
                  <c:v>9.569377990430622E-2</c:v>
                </c:pt>
                <c:pt idx="24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8896"/>
        <c:axId val="46290432"/>
      </c:scatterChart>
      <c:valAx>
        <c:axId val="46288896"/>
        <c:scaling>
          <c:orientation val="minMax"/>
          <c:max val="23000"/>
          <c:min val="9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290432"/>
        <c:crosses val="autoZero"/>
        <c:crossBetween val="midCat"/>
        <c:majorUnit val="2000"/>
      </c:valAx>
      <c:valAx>
        <c:axId val="46290432"/>
        <c:scaling>
          <c:orientation val="minMax"/>
        </c:scaling>
        <c:delete val="0"/>
        <c:axPos val="l"/>
        <c:majorGridlines>
          <c:spPr>
            <a:ln w="15875">
              <a:solidFill>
                <a:srgbClr val="92D05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Remaining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288896"/>
        <c:crosses val="autoZero"/>
        <c:crossBetween val="midCat"/>
      </c:valAx>
      <c:spPr>
        <a:solidFill>
          <a:srgbClr val="7030A0"/>
        </a:solidFill>
      </c:spPr>
    </c:plotArea>
    <c:legend>
      <c:legendPos val="r"/>
      <c:layout/>
      <c:overlay val="0"/>
      <c:spPr>
        <a:solidFill>
          <a:srgbClr val="7030A0"/>
        </a:solidFill>
      </c:spPr>
      <c:txPr>
        <a:bodyPr/>
        <a:lstStyle/>
        <a:p>
          <a:pPr>
            <a:defRPr baseline="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1"/>
  <sheetViews>
    <sheetView topLeftCell="A2463" workbookViewId="0">
      <selection activeCell="I1" sqref="I1:K1048576"/>
    </sheetView>
  </sheetViews>
  <sheetFormatPr defaultRowHeight="15" x14ac:dyDescent="0.25"/>
  <cols>
    <col min="1" max="1" width="26.85546875" customWidth="1"/>
    <col min="2" max="2" width="11.5703125" customWidth="1"/>
    <col min="5" max="5" width="9.140625" style="7"/>
  </cols>
  <sheetData>
    <row r="1" spans="1:14" x14ac:dyDescent="0.25">
      <c r="A1" t="s">
        <v>2495</v>
      </c>
      <c r="B1" t="s">
        <v>2496</v>
      </c>
      <c r="C1" t="s">
        <v>2497</v>
      </c>
      <c r="D1" t="s">
        <v>2498</v>
      </c>
      <c r="E1" s="7" t="s">
        <v>2499</v>
      </c>
      <c r="F1" t="s">
        <v>2500</v>
      </c>
      <c r="G1" t="s">
        <v>2503</v>
      </c>
      <c r="H1" t="s">
        <v>2504</v>
      </c>
      <c r="I1" s="7" t="str">
        <f>E1</f>
        <v>Seconds</v>
      </c>
      <c r="J1" t="s">
        <v>2506</v>
      </c>
      <c r="K1" t="s">
        <v>2505</v>
      </c>
      <c r="M1" t="s">
        <v>2501</v>
      </c>
      <c r="N1" t="s">
        <v>2502</v>
      </c>
    </row>
    <row r="2" spans="1:14" x14ac:dyDescent="0.25">
      <c r="E2" s="7">
        <v>9000</v>
      </c>
      <c r="G2">
        <f>M2</f>
        <v>1454</v>
      </c>
      <c r="H2">
        <f>N2</f>
        <v>1045</v>
      </c>
      <c r="I2" s="7">
        <f>E2</f>
        <v>9000</v>
      </c>
      <c r="J2">
        <v>100</v>
      </c>
      <c r="K2">
        <v>100</v>
      </c>
      <c r="M2">
        <f>COUNTIF(B3:B2501,"="&amp;"M")</f>
        <v>1454</v>
      </c>
      <c r="N2">
        <f>2499-M2</f>
        <v>1045</v>
      </c>
    </row>
    <row r="3" spans="1:14" x14ac:dyDescent="0.25">
      <c r="A3" s="1" t="s">
        <v>0</v>
      </c>
      <c r="B3" s="1" t="s">
        <v>2493</v>
      </c>
      <c r="C3" s="2">
        <v>0.10618055555555556</v>
      </c>
      <c r="D3" s="3">
        <v>1</v>
      </c>
      <c r="E3" s="8">
        <v>9174</v>
      </c>
      <c r="F3">
        <v>10.288587311968607</v>
      </c>
      <c r="G3">
        <f>IF(B3="M",M2-1,M2)</f>
        <v>1453</v>
      </c>
      <c r="H3">
        <f>IF(B3="F",N2-1,N2)</f>
        <v>1045</v>
      </c>
      <c r="I3" s="7">
        <f t="shared" ref="I3:I66" si="0">E3</f>
        <v>9174</v>
      </c>
      <c r="J3">
        <f>100*G3/$M$2</f>
        <v>99.931224209078408</v>
      </c>
      <c r="K3">
        <f>100*H3/$N$2</f>
        <v>100</v>
      </c>
    </row>
    <row r="4" spans="1:14" x14ac:dyDescent="0.25">
      <c r="A4" s="4" t="s">
        <v>1</v>
      </c>
      <c r="B4" s="4" t="s">
        <v>2493</v>
      </c>
      <c r="C4" s="5">
        <v>0.1072337962962963</v>
      </c>
      <c r="D4" s="6">
        <v>2</v>
      </c>
      <c r="E4" s="8">
        <v>9265</v>
      </c>
      <c r="F4">
        <v>10.187533729087965</v>
      </c>
      <c r="G4">
        <f>IF(B4="M",G3-1,G3)</f>
        <v>1452</v>
      </c>
      <c r="H4">
        <f>IF(B4="F",H3-1,H3)</f>
        <v>1045</v>
      </c>
      <c r="I4" s="7">
        <f t="shared" si="0"/>
        <v>9265</v>
      </c>
      <c r="J4">
        <f t="shared" ref="J4:J67" si="1">100*G4/$M$2</f>
        <v>99.862448418156802</v>
      </c>
      <c r="K4">
        <f t="shared" ref="K4:K67" si="2">100*H4/$N$2</f>
        <v>100</v>
      </c>
    </row>
    <row r="5" spans="1:14" x14ac:dyDescent="0.25">
      <c r="A5" s="1" t="s">
        <v>2</v>
      </c>
      <c r="B5" s="1" t="s">
        <v>2493</v>
      </c>
      <c r="C5" s="2">
        <v>0.10938657407407408</v>
      </c>
      <c r="D5" s="3">
        <v>3</v>
      </c>
      <c r="E5" s="8">
        <v>9451</v>
      </c>
      <c r="F5">
        <v>9.9870384086340067</v>
      </c>
      <c r="G5">
        <f t="shared" ref="G5:G68" si="3">IF(B5="M",G4-1,G4)</f>
        <v>1451</v>
      </c>
      <c r="H5">
        <f t="shared" ref="H5:H68" si="4">IF(B5="F",H4-1,H4)</f>
        <v>1045</v>
      </c>
      <c r="I5" s="7">
        <f t="shared" si="0"/>
        <v>9451</v>
      </c>
      <c r="J5">
        <f t="shared" si="1"/>
        <v>99.79367262723521</v>
      </c>
      <c r="K5">
        <f t="shared" si="2"/>
        <v>100</v>
      </c>
    </row>
    <row r="6" spans="1:14" x14ac:dyDescent="0.25">
      <c r="A6" s="4" t="s">
        <v>3</v>
      </c>
      <c r="B6" s="4" t="s">
        <v>2493</v>
      </c>
      <c r="C6" s="5">
        <v>0.1097800925925926</v>
      </c>
      <c r="D6" s="6">
        <v>4</v>
      </c>
      <c r="E6" s="8">
        <v>9485</v>
      </c>
      <c r="F6">
        <v>9.9512387981022652</v>
      </c>
      <c r="G6">
        <f t="shared" si="3"/>
        <v>1450</v>
      </c>
      <c r="H6">
        <f t="shared" si="4"/>
        <v>1045</v>
      </c>
      <c r="I6" s="7">
        <f t="shared" si="0"/>
        <v>9485</v>
      </c>
      <c r="J6">
        <f t="shared" si="1"/>
        <v>99.724896836313619</v>
      </c>
      <c r="K6">
        <f t="shared" si="2"/>
        <v>100</v>
      </c>
    </row>
    <row r="7" spans="1:14" x14ac:dyDescent="0.25">
      <c r="A7" s="1" t="s">
        <v>4</v>
      </c>
      <c r="B7" s="1" t="s">
        <v>2493</v>
      </c>
      <c r="C7" s="2">
        <v>0.11091435185185185</v>
      </c>
      <c r="D7" s="3">
        <v>5</v>
      </c>
      <c r="E7" s="8">
        <v>9583</v>
      </c>
      <c r="F7">
        <v>9.8494730251487006</v>
      </c>
      <c r="G7">
        <f t="shared" si="3"/>
        <v>1449</v>
      </c>
      <c r="H7">
        <f t="shared" si="4"/>
        <v>1045</v>
      </c>
      <c r="I7" s="7">
        <f t="shared" si="0"/>
        <v>9583</v>
      </c>
      <c r="J7">
        <f t="shared" si="1"/>
        <v>99.656121045392027</v>
      </c>
      <c r="K7">
        <f t="shared" si="2"/>
        <v>100</v>
      </c>
    </row>
    <row r="8" spans="1:14" x14ac:dyDescent="0.25">
      <c r="A8" s="4" t="s">
        <v>5</v>
      </c>
      <c r="B8" s="4" t="s">
        <v>2493</v>
      </c>
      <c r="C8" s="5">
        <v>0.11158564814814814</v>
      </c>
      <c r="D8" s="6">
        <v>6</v>
      </c>
      <c r="E8" s="8">
        <v>9641</v>
      </c>
      <c r="F8">
        <v>9.7902188569650459</v>
      </c>
      <c r="G8">
        <f t="shared" si="3"/>
        <v>1448</v>
      </c>
      <c r="H8">
        <f t="shared" si="4"/>
        <v>1045</v>
      </c>
      <c r="I8" s="7">
        <f t="shared" si="0"/>
        <v>9641</v>
      </c>
      <c r="J8">
        <f t="shared" si="1"/>
        <v>99.587345254470421</v>
      </c>
      <c r="K8">
        <f t="shared" si="2"/>
        <v>100</v>
      </c>
    </row>
    <row r="9" spans="1:14" x14ac:dyDescent="0.25">
      <c r="A9" s="1" t="s">
        <v>6</v>
      </c>
      <c r="B9" s="1" t="s">
        <v>2493</v>
      </c>
      <c r="C9" s="2">
        <v>0.11423611111111111</v>
      </c>
      <c r="D9" s="3">
        <v>7</v>
      </c>
      <c r="E9" s="8">
        <v>9870</v>
      </c>
      <c r="F9">
        <v>9.5630699088145903</v>
      </c>
      <c r="G9">
        <f t="shared" si="3"/>
        <v>1447</v>
      </c>
      <c r="H9">
        <f t="shared" si="4"/>
        <v>1045</v>
      </c>
      <c r="I9" s="7">
        <f t="shared" si="0"/>
        <v>9870</v>
      </c>
      <c r="J9">
        <f t="shared" si="1"/>
        <v>99.518569463548829</v>
      </c>
      <c r="K9">
        <f t="shared" si="2"/>
        <v>100</v>
      </c>
    </row>
    <row r="10" spans="1:14" x14ac:dyDescent="0.25">
      <c r="A10" s="4" t="s">
        <v>7</v>
      </c>
      <c r="B10" s="4" t="s">
        <v>2493</v>
      </c>
      <c r="C10" s="5">
        <v>0.11498842592592594</v>
      </c>
      <c r="D10" s="6">
        <v>8</v>
      </c>
      <c r="E10" s="8">
        <v>9935.0000000000018</v>
      </c>
      <c r="F10">
        <v>9.5005032712632094</v>
      </c>
      <c r="G10">
        <f t="shared" si="3"/>
        <v>1446</v>
      </c>
      <c r="H10">
        <f t="shared" si="4"/>
        <v>1045</v>
      </c>
      <c r="I10" s="7">
        <f t="shared" si="0"/>
        <v>9935.0000000000018</v>
      </c>
      <c r="J10">
        <f t="shared" si="1"/>
        <v>99.449793672627237</v>
      </c>
      <c r="K10">
        <f t="shared" si="2"/>
        <v>100</v>
      </c>
    </row>
    <row r="11" spans="1:14" x14ac:dyDescent="0.25">
      <c r="A11" s="1" t="s">
        <v>8</v>
      </c>
      <c r="B11" s="1" t="s">
        <v>2493</v>
      </c>
      <c r="C11" s="2">
        <v>0.11630787037037038</v>
      </c>
      <c r="D11" s="3">
        <v>9</v>
      </c>
      <c r="E11" s="8">
        <v>10049</v>
      </c>
      <c r="F11">
        <v>9.3927256443427218</v>
      </c>
      <c r="G11">
        <f t="shared" si="3"/>
        <v>1445</v>
      </c>
      <c r="H11">
        <f t="shared" si="4"/>
        <v>1045</v>
      </c>
      <c r="I11" s="7">
        <f t="shared" si="0"/>
        <v>10049</v>
      </c>
      <c r="J11">
        <f t="shared" si="1"/>
        <v>99.381017881705645</v>
      </c>
      <c r="K11">
        <f t="shared" si="2"/>
        <v>100</v>
      </c>
    </row>
    <row r="12" spans="1:14" x14ac:dyDescent="0.25">
      <c r="A12" s="4" t="s">
        <v>9</v>
      </c>
      <c r="B12" s="4" t="s">
        <v>2493</v>
      </c>
      <c r="C12" s="5">
        <v>0.11657407407407407</v>
      </c>
      <c r="D12" s="6">
        <v>10</v>
      </c>
      <c r="E12" s="8">
        <v>10072</v>
      </c>
      <c r="F12">
        <v>9.371276806989675</v>
      </c>
      <c r="G12">
        <f t="shared" si="3"/>
        <v>1444</v>
      </c>
      <c r="H12">
        <f t="shared" si="4"/>
        <v>1045</v>
      </c>
      <c r="I12" s="7">
        <f t="shared" si="0"/>
        <v>10072</v>
      </c>
      <c r="J12">
        <f t="shared" si="1"/>
        <v>99.312242090784039</v>
      </c>
      <c r="K12">
        <f t="shared" si="2"/>
        <v>100</v>
      </c>
    </row>
    <row r="13" spans="1:14" x14ac:dyDescent="0.25">
      <c r="A13" s="1" t="s">
        <v>10</v>
      </c>
      <c r="B13" s="1" t="s">
        <v>2493</v>
      </c>
      <c r="C13" s="2">
        <v>0.1170486111111111</v>
      </c>
      <c r="D13" s="3">
        <v>11</v>
      </c>
      <c r="E13" s="8">
        <v>10113</v>
      </c>
      <c r="F13">
        <v>9.3332838920201731</v>
      </c>
      <c r="G13">
        <f t="shared" si="3"/>
        <v>1443</v>
      </c>
      <c r="H13">
        <f t="shared" si="4"/>
        <v>1045</v>
      </c>
      <c r="I13" s="7">
        <f t="shared" si="0"/>
        <v>10113</v>
      </c>
      <c r="J13">
        <f t="shared" si="1"/>
        <v>99.243466299862447</v>
      </c>
      <c r="K13">
        <f t="shared" si="2"/>
        <v>100</v>
      </c>
    </row>
    <row r="14" spans="1:14" x14ac:dyDescent="0.25">
      <c r="A14" s="4" t="s">
        <v>11</v>
      </c>
      <c r="B14" s="4" t="s">
        <v>2493</v>
      </c>
      <c r="C14" s="5">
        <v>0.1175925925925926</v>
      </c>
      <c r="D14" s="6">
        <v>12</v>
      </c>
      <c r="E14" s="8">
        <v>10160</v>
      </c>
      <c r="F14">
        <v>9.2901082677165352</v>
      </c>
      <c r="G14">
        <f t="shared" si="3"/>
        <v>1442</v>
      </c>
      <c r="H14">
        <f t="shared" si="4"/>
        <v>1045</v>
      </c>
      <c r="I14" s="7">
        <f t="shared" si="0"/>
        <v>10160</v>
      </c>
      <c r="J14">
        <f t="shared" si="1"/>
        <v>99.174690508940856</v>
      </c>
      <c r="K14">
        <f t="shared" si="2"/>
        <v>100</v>
      </c>
    </row>
    <row r="15" spans="1:14" x14ac:dyDescent="0.25">
      <c r="A15" s="1" t="s">
        <v>12</v>
      </c>
      <c r="B15" s="1" t="s">
        <v>2493</v>
      </c>
      <c r="C15" s="2">
        <v>0.11805555555555557</v>
      </c>
      <c r="D15" s="3">
        <v>13</v>
      </c>
      <c r="E15" s="8">
        <v>10200.000000000002</v>
      </c>
      <c r="F15">
        <v>9.2536764705882337</v>
      </c>
      <c r="G15">
        <f t="shared" si="3"/>
        <v>1441</v>
      </c>
      <c r="H15">
        <f t="shared" si="4"/>
        <v>1045</v>
      </c>
      <c r="I15" s="7">
        <f t="shared" si="0"/>
        <v>10200.000000000002</v>
      </c>
      <c r="J15">
        <f t="shared" si="1"/>
        <v>99.105914718019264</v>
      </c>
      <c r="K15">
        <f t="shared" si="2"/>
        <v>100</v>
      </c>
    </row>
    <row r="16" spans="1:14" x14ac:dyDescent="0.25">
      <c r="A16" s="4" t="s">
        <v>13</v>
      </c>
      <c r="B16" s="4" t="s">
        <v>2493</v>
      </c>
      <c r="C16" s="5">
        <v>0.11832175925925925</v>
      </c>
      <c r="D16" s="6">
        <v>14</v>
      </c>
      <c r="E16" s="8">
        <v>10223</v>
      </c>
      <c r="F16">
        <v>9.2328572825980633</v>
      </c>
      <c r="G16">
        <f t="shared" si="3"/>
        <v>1440</v>
      </c>
      <c r="H16">
        <f t="shared" si="4"/>
        <v>1045</v>
      </c>
      <c r="I16" s="7">
        <f t="shared" si="0"/>
        <v>10223</v>
      </c>
      <c r="J16">
        <f t="shared" si="1"/>
        <v>99.037138927097658</v>
      </c>
      <c r="K16">
        <f t="shared" si="2"/>
        <v>100</v>
      </c>
    </row>
    <row r="17" spans="1:11" x14ac:dyDescent="0.25">
      <c r="A17" s="1" t="s">
        <v>14</v>
      </c>
      <c r="B17" s="1" t="s">
        <v>2493</v>
      </c>
      <c r="C17" s="2">
        <v>0.11935185185185186</v>
      </c>
      <c r="D17" s="3">
        <v>15</v>
      </c>
      <c r="E17" s="8">
        <v>10312</v>
      </c>
      <c r="F17">
        <v>9.1531710628394105</v>
      </c>
      <c r="G17">
        <f t="shared" si="3"/>
        <v>1439</v>
      </c>
      <c r="H17">
        <f t="shared" si="4"/>
        <v>1045</v>
      </c>
      <c r="I17" s="7">
        <f t="shared" si="0"/>
        <v>10312</v>
      </c>
      <c r="J17">
        <f t="shared" si="1"/>
        <v>98.968363136176066</v>
      </c>
      <c r="K17">
        <f t="shared" si="2"/>
        <v>100</v>
      </c>
    </row>
    <row r="18" spans="1:11" x14ac:dyDescent="0.25">
      <c r="A18" s="4" t="s">
        <v>15</v>
      </c>
      <c r="B18" s="4" t="s">
        <v>2493</v>
      </c>
      <c r="C18" s="5">
        <v>0.11951388888888888</v>
      </c>
      <c r="D18" s="6">
        <v>16</v>
      </c>
      <c r="E18" s="8">
        <v>10325.999999999998</v>
      </c>
      <c r="F18">
        <v>9.140761185357352</v>
      </c>
      <c r="G18">
        <f t="shared" si="3"/>
        <v>1438</v>
      </c>
      <c r="H18">
        <f t="shared" si="4"/>
        <v>1045</v>
      </c>
      <c r="I18" s="7">
        <f t="shared" si="0"/>
        <v>10325.999999999998</v>
      </c>
      <c r="J18">
        <f t="shared" si="1"/>
        <v>98.899587345254474</v>
      </c>
      <c r="K18">
        <f t="shared" si="2"/>
        <v>100</v>
      </c>
    </row>
    <row r="19" spans="1:11" x14ac:dyDescent="0.25">
      <c r="A19" s="1" t="s">
        <v>16</v>
      </c>
      <c r="B19" s="1" t="s">
        <v>2493</v>
      </c>
      <c r="C19" s="2">
        <v>0.11998842592592592</v>
      </c>
      <c r="D19" s="3">
        <v>17</v>
      </c>
      <c r="E19" s="8">
        <v>10366.999999999998</v>
      </c>
      <c r="F19">
        <v>9.1046107842191581</v>
      </c>
      <c r="G19">
        <f t="shared" si="3"/>
        <v>1437</v>
      </c>
      <c r="H19">
        <f t="shared" si="4"/>
        <v>1045</v>
      </c>
      <c r="I19" s="7">
        <f t="shared" si="0"/>
        <v>10366.999999999998</v>
      </c>
      <c r="J19">
        <f t="shared" si="1"/>
        <v>98.830811554332868</v>
      </c>
      <c r="K19">
        <f t="shared" si="2"/>
        <v>100</v>
      </c>
    </row>
    <row r="20" spans="1:11" x14ac:dyDescent="0.25">
      <c r="A20" s="4" t="s">
        <v>17</v>
      </c>
      <c r="B20" s="4" t="s">
        <v>2493</v>
      </c>
      <c r="C20" s="5">
        <v>0.12151620370370371</v>
      </c>
      <c r="D20" s="6">
        <v>18</v>
      </c>
      <c r="E20" s="8">
        <v>10499</v>
      </c>
      <c r="F20">
        <v>8.9901419182779314</v>
      </c>
      <c r="G20">
        <f t="shared" si="3"/>
        <v>1436</v>
      </c>
      <c r="H20">
        <f t="shared" si="4"/>
        <v>1045</v>
      </c>
      <c r="I20" s="7">
        <f t="shared" si="0"/>
        <v>10499</v>
      </c>
      <c r="J20">
        <f t="shared" si="1"/>
        <v>98.762035763411276</v>
      </c>
      <c r="K20">
        <f t="shared" si="2"/>
        <v>100</v>
      </c>
    </row>
    <row r="21" spans="1:11" x14ac:dyDescent="0.25">
      <c r="A21" s="1" t="s">
        <v>18</v>
      </c>
      <c r="B21" s="1" t="s">
        <v>2493</v>
      </c>
      <c r="C21" s="2">
        <v>0.12157407407407407</v>
      </c>
      <c r="D21" s="3">
        <v>19</v>
      </c>
      <c r="E21" s="8">
        <v>10504</v>
      </c>
      <c r="F21">
        <v>8.9858625285605491</v>
      </c>
      <c r="G21">
        <f t="shared" si="3"/>
        <v>1435</v>
      </c>
      <c r="H21">
        <f t="shared" si="4"/>
        <v>1045</v>
      </c>
      <c r="I21" s="7">
        <f t="shared" si="0"/>
        <v>10504</v>
      </c>
      <c r="J21">
        <f t="shared" si="1"/>
        <v>98.693259972489685</v>
      </c>
      <c r="K21">
        <f t="shared" si="2"/>
        <v>100</v>
      </c>
    </row>
    <row r="22" spans="1:11" x14ac:dyDescent="0.25">
      <c r="A22" s="4" t="s">
        <v>19</v>
      </c>
      <c r="B22" s="4" t="s">
        <v>2494</v>
      </c>
      <c r="C22" s="5">
        <v>0.12188657407407406</v>
      </c>
      <c r="D22" s="6">
        <v>20</v>
      </c>
      <c r="E22" s="8">
        <v>10531</v>
      </c>
      <c r="F22">
        <v>8.9628240433007313</v>
      </c>
      <c r="G22">
        <f t="shared" si="3"/>
        <v>1435</v>
      </c>
      <c r="H22">
        <f t="shared" si="4"/>
        <v>1044</v>
      </c>
      <c r="I22" s="7">
        <f t="shared" si="0"/>
        <v>10531</v>
      </c>
      <c r="J22">
        <f t="shared" si="1"/>
        <v>98.693259972489685</v>
      </c>
      <c r="K22">
        <f t="shared" si="2"/>
        <v>99.904306220095691</v>
      </c>
    </row>
    <row r="23" spans="1:11" x14ac:dyDescent="0.25">
      <c r="A23" s="1" t="s">
        <v>20</v>
      </c>
      <c r="B23" s="1" t="s">
        <v>2494</v>
      </c>
      <c r="C23" s="2">
        <v>0.1221412037037037</v>
      </c>
      <c r="D23" s="3">
        <v>21</v>
      </c>
      <c r="E23" s="8">
        <v>10553</v>
      </c>
      <c r="F23">
        <v>8.9441391073628349</v>
      </c>
      <c r="G23">
        <f t="shared" si="3"/>
        <v>1435</v>
      </c>
      <c r="H23">
        <f t="shared" si="4"/>
        <v>1043</v>
      </c>
      <c r="I23" s="7">
        <f t="shared" si="0"/>
        <v>10553</v>
      </c>
      <c r="J23">
        <f t="shared" si="1"/>
        <v>98.693259972489685</v>
      </c>
      <c r="K23">
        <f t="shared" si="2"/>
        <v>99.808612440191382</v>
      </c>
    </row>
    <row r="24" spans="1:11" x14ac:dyDescent="0.25">
      <c r="A24" s="4" t="s">
        <v>21</v>
      </c>
      <c r="B24" s="4" t="s">
        <v>2493</v>
      </c>
      <c r="C24" s="5">
        <v>0.12225694444444445</v>
      </c>
      <c r="D24" s="6">
        <v>22</v>
      </c>
      <c r="E24" s="8">
        <v>10563</v>
      </c>
      <c r="F24">
        <v>8.9356716841806314</v>
      </c>
      <c r="G24">
        <f t="shared" si="3"/>
        <v>1434</v>
      </c>
      <c r="H24">
        <f t="shared" si="4"/>
        <v>1043</v>
      </c>
      <c r="I24" s="7">
        <f t="shared" si="0"/>
        <v>10563</v>
      </c>
      <c r="J24">
        <f t="shared" si="1"/>
        <v>98.624484181568093</v>
      </c>
      <c r="K24">
        <f t="shared" si="2"/>
        <v>99.808612440191382</v>
      </c>
    </row>
    <row r="25" spans="1:11" x14ac:dyDescent="0.25">
      <c r="A25" s="1" t="s">
        <v>22</v>
      </c>
      <c r="B25" s="1" t="s">
        <v>2493</v>
      </c>
      <c r="C25" s="2">
        <v>0.12287037037037037</v>
      </c>
      <c r="D25" s="3">
        <v>23</v>
      </c>
      <c r="E25" s="8">
        <v>10616</v>
      </c>
      <c r="F25">
        <v>8.8910606631499629</v>
      </c>
      <c r="G25">
        <f t="shared" si="3"/>
        <v>1433</v>
      </c>
      <c r="H25">
        <f t="shared" si="4"/>
        <v>1043</v>
      </c>
      <c r="I25" s="7">
        <f t="shared" si="0"/>
        <v>10616</v>
      </c>
      <c r="J25">
        <f t="shared" si="1"/>
        <v>98.555708390646487</v>
      </c>
      <c r="K25">
        <f t="shared" si="2"/>
        <v>99.808612440191382</v>
      </c>
    </row>
    <row r="26" spans="1:11" x14ac:dyDescent="0.25">
      <c r="A26" s="4" t="s">
        <v>23</v>
      </c>
      <c r="B26" s="4" t="s">
        <v>2493</v>
      </c>
      <c r="C26" s="5">
        <v>0.12317129629629631</v>
      </c>
      <c r="D26" s="6">
        <v>24</v>
      </c>
      <c r="E26" s="8">
        <v>10642</v>
      </c>
      <c r="F26">
        <v>8.8693384702123659</v>
      </c>
      <c r="G26">
        <f t="shared" si="3"/>
        <v>1432</v>
      </c>
      <c r="H26">
        <f t="shared" si="4"/>
        <v>1043</v>
      </c>
      <c r="I26" s="7">
        <f t="shared" si="0"/>
        <v>10642</v>
      </c>
      <c r="J26">
        <f t="shared" si="1"/>
        <v>98.486932599724895</v>
      </c>
      <c r="K26">
        <f t="shared" si="2"/>
        <v>99.808612440191382</v>
      </c>
    </row>
    <row r="27" spans="1:11" x14ac:dyDescent="0.25">
      <c r="A27" s="1" t="s">
        <v>24</v>
      </c>
      <c r="B27" s="1" t="s">
        <v>2493</v>
      </c>
      <c r="C27" s="2">
        <v>0.12321759259259259</v>
      </c>
      <c r="D27" s="3">
        <v>25</v>
      </c>
      <c r="E27" s="8">
        <v>10646</v>
      </c>
      <c r="F27">
        <v>8.866006011647567</v>
      </c>
      <c r="G27">
        <f t="shared" si="3"/>
        <v>1431</v>
      </c>
      <c r="H27">
        <f t="shared" si="4"/>
        <v>1043</v>
      </c>
      <c r="I27" s="7">
        <f t="shared" si="0"/>
        <v>10646</v>
      </c>
      <c r="J27">
        <f t="shared" si="1"/>
        <v>98.418156808803303</v>
      </c>
      <c r="K27">
        <f t="shared" si="2"/>
        <v>99.808612440191382</v>
      </c>
    </row>
    <row r="28" spans="1:11" x14ac:dyDescent="0.25">
      <c r="A28" s="4" t="s">
        <v>25</v>
      </c>
      <c r="B28" s="4" t="s">
        <v>2493</v>
      </c>
      <c r="C28" s="5">
        <v>0.12324074074074075</v>
      </c>
      <c r="D28" s="6">
        <v>26</v>
      </c>
      <c r="E28" s="8">
        <v>10648</v>
      </c>
      <c r="F28">
        <v>8.8643407212622094</v>
      </c>
      <c r="G28">
        <f t="shared" si="3"/>
        <v>1430</v>
      </c>
      <c r="H28">
        <f t="shared" si="4"/>
        <v>1043</v>
      </c>
      <c r="I28" s="7">
        <f t="shared" si="0"/>
        <v>10648</v>
      </c>
      <c r="J28">
        <f t="shared" si="1"/>
        <v>98.349381017881711</v>
      </c>
      <c r="K28">
        <f t="shared" si="2"/>
        <v>99.808612440191382</v>
      </c>
    </row>
    <row r="29" spans="1:11" x14ac:dyDescent="0.25">
      <c r="A29" s="1" t="s">
        <v>26</v>
      </c>
      <c r="B29" s="1" t="s">
        <v>2493</v>
      </c>
      <c r="C29" s="2">
        <v>0.12327546296296295</v>
      </c>
      <c r="D29" s="3">
        <v>27</v>
      </c>
      <c r="E29" s="8">
        <v>10650.999999999998</v>
      </c>
      <c r="F29">
        <v>8.8618439583137754</v>
      </c>
      <c r="G29">
        <f t="shared" si="3"/>
        <v>1429</v>
      </c>
      <c r="H29">
        <f t="shared" si="4"/>
        <v>1043</v>
      </c>
      <c r="I29" s="7">
        <f t="shared" si="0"/>
        <v>10650.999999999998</v>
      </c>
      <c r="J29">
        <f t="shared" si="1"/>
        <v>98.280605226960105</v>
      </c>
      <c r="K29">
        <f t="shared" si="2"/>
        <v>99.808612440191382</v>
      </c>
    </row>
    <row r="30" spans="1:11" x14ac:dyDescent="0.25">
      <c r="A30" s="4" t="s">
        <v>27</v>
      </c>
      <c r="B30" s="4" t="s">
        <v>2493</v>
      </c>
      <c r="C30" s="5">
        <v>0.12365740740740742</v>
      </c>
      <c r="D30" s="6">
        <v>28</v>
      </c>
      <c r="E30" s="8">
        <v>10684.000000000002</v>
      </c>
      <c r="F30">
        <v>8.8344721078247836</v>
      </c>
      <c r="G30">
        <f t="shared" si="3"/>
        <v>1428</v>
      </c>
      <c r="H30">
        <f t="shared" si="4"/>
        <v>1043</v>
      </c>
      <c r="I30" s="7">
        <f t="shared" si="0"/>
        <v>10684.000000000002</v>
      </c>
      <c r="J30">
        <f t="shared" si="1"/>
        <v>98.211829436038514</v>
      </c>
      <c r="K30">
        <f t="shared" si="2"/>
        <v>99.808612440191382</v>
      </c>
    </row>
    <row r="31" spans="1:11" x14ac:dyDescent="0.25">
      <c r="A31" s="1" t="s">
        <v>28</v>
      </c>
      <c r="B31" s="1" t="s">
        <v>2493</v>
      </c>
      <c r="C31" s="2">
        <v>0.12380787037037037</v>
      </c>
      <c r="D31" s="3">
        <v>29</v>
      </c>
      <c r="E31" s="8">
        <v>10697</v>
      </c>
      <c r="F31">
        <v>8.8237356268112563</v>
      </c>
      <c r="G31">
        <f t="shared" si="3"/>
        <v>1427</v>
      </c>
      <c r="H31">
        <f t="shared" si="4"/>
        <v>1043</v>
      </c>
      <c r="I31" s="7">
        <f t="shared" si="0"/>
        <v>10697</v>
      </c>
      <c r="J31">
        <f t="shared" si="1"/>
        <v>98.143053645116922</v>
      </c>
      <c r="K31">
        <f t="shared" si="2"/>
        <v>99.808612440191382</v>
      </c>
    </row>
    <row r="32" spans="1:11" x14ac:dyDescent="0.25">
      <c r="A32" s="4" t="s">
        <v>29</v>
      </c>
      <c r="B32" s="4" t="s">
        <v>2493</v>
      </c>
      <c r="C32" s="5">
        <v>0.1238425925925926</v>
      </c>
      <c r="D32" s="6">
        <v>30</v>
      </c>
      <c r="E32" s="8">
        <v>10700</v>
      </c>
      <c r="F32">
        <v>8.8212616822429908</v>
      </c>
      <c r="G32">
        <f t="shared" si="3"/>
        <v>1426</v>
      </c>
      <c r="H32">
        <f t="shared" si="4"/>
        <v>1043</v>
      </c>
      <c r="I32" s="7">
        <f t="shared" si="0"/>
        <v>10700</v>
      </c>
      <c r="J32">
        <f t="shared" si="1"/>
        <v>98.07427785419533</v>
      </c>
      <c r="K32">
        <f t="shared" si="2"/>
        <v>99.808612440191382</v>
      </c>
    </row>
    <row r="33" spans="1:11" x14ac:dyDescent="0.25">
      <c r="A33" s="1" t="s">
        <v>30</v>
      </c>
      <c r="B33" s="1" t="s">
        <v>2493</v>
      </c>
      <c r="C33" s="2">
        <v>0.12422453703703702</v>
      </c>
      <c r="D33" s="3">
        <v>31</v>
      </c>
      <c r="E33" s="8">
        <v>10732.999999999998</v>
      </c>
      <c r="F33">
        <v>8.7941395695518523</v>
      </c>
      <c r="G33">
        <f t="shared" si="3"/>
        <v>1425</v>
      </c>
      <c r="H33">
        <f t="shared" si="4"/>
        <v>1043</v>
      </c>
      <c r="I33" s="7">
        <f t="shared" si="0"/>
        <v>10732.999999999998</v>
      </c>
      <c r="J33">
        <f t="shared" si="1"/>
        <v>98.005502063273724</v>
      </c>
      <c r="K33">
        <f t="shared" si="2"/>
        <v>99.808612440191382</v>
      </c>
    </row>
    <row r="34" spans="1:11" x14ac:dyDescent="0.25">
      <c r="A34" s="4" t="s">
        <v>31</v>
      </c>
      <c r="B34" s="4" t="s">
        <v>2493</v>
      </c>
      <c r="C34" s="5">
        <v>0.12445601851851852</v>
      </c>
      <c r="D34" s="6">
        <v>32</v>
      </c>
      <c r="E34" s="8">
        <v>10753</v>
      </c>
      <c r="F34">
        <v>8.7777829442946143</v>
      </c>
      <c r="G34">
        <f t="shared" si="3"/>
        <v>1424</v>
      </c>
      <c r="H34">
        <f t="shared" si="4"/>
        <v>1043</v>
      </c>
      <c r="I34" s="7">
        <f t="shared" si="0"/>
        <v>10753</v>
      </c>
      <c r="J34">
        <f t="shared" si="1"/>
        <v>97.936726272352132</v>
      </c>
      <c r="K34">
        <f t="shared" si="2"/>
        <v>99.808612440191382</v>
      </c>
    </row>
    <row r="35" spans="1:11" x14ac:dyDescent="0.25">
      <c r="A35" s="1" t="s">
        <v>32</v>
      </c>
      <c r="B35" s="1" t="s">
        <v>2493</v>
      </c>
      <c r="C35" s="2">
        <v>0.12446759259259259</v>
      </c>
      <c r="D35" s="3">
        <v>33</v>
      </c>
      <c r="E35" s="8">
        <v>10754</v>
      </c>
      <c r="F35">
        <v>8.7769667100613731</v>
      </c>
      <c r="G35">
        <f t="shared" si="3"/>
        <v>1423</v>
      </c>
      <c r="H35">
        <f t="shared" si="4"/>
        <v>1043</v>
      </c>
      <c r="I35" s="7">
        <f t="shared" si="0"/>
        <v>10754</v>
      </c>
      <c r="J35">
        <f t="shared" si="1"/>
        <v>97.86795048143054</v>
      </c>
      <c r="K35">
        <f t="shared" si="2"/>
        <v>99.808612440191382</v>
      </c>
    </row>
    <row r="36" spans="1:11" x14ac:dyDescent="0.25">
      <c r="A36" s="4" t="s">
        <v>33</v>
      </c>
      <c r="B36" s="4" t="s">
        <v>2493</v>
      </c>
      <c r="C36" s="5">
        <v>0.12495370370370369</v>
      </c>
      <c r="D36" s="6">
        <v>34</v>
      </c>
      <c r="E36" s="8">
        <v>10795.999999999998</v>
      </c>
      <c r="F36">
        <v>8.7428214153390158</v>
      </c>
      <c r="G36">
        <f t="shared" si="3"/>
        <v>1422</v>
      </c>
      <c r="H36">
        <f t="shared" si="4"/>
        <v>1043</v>
      </c>
      <c r="I36" s="7">
        <f t="shared" si="0"/>
        <v>10795.999999999998</v>
      </c>
      <c r="J36">
        <f t="shared" si="1"/>
        <v>97.799174690508934</v>
      </c>
      <c r="K36">
        <f t="shared" si="2"/>
        <v>99.808612440191382</v>
      </c>
    </row>
    <row r="37" spans="1:11" x14ac:dyDescent="0.25">
      <c r="A37" s="1" t="s">
        <v>34</v>
      </c>
      <c r="B37" s="1" t="s">
        <v>2493</v>
      </c>
      <c r="C37" s="2">
        <v>0.12503472222222223</v>
      </c>
      <c r="D37" s="3">
        <v>35</v>
      </c>
      <c r="E37" s="8">
        <v>10803</v>
      </c>
      <c r="F37">
        <v>8.737156345459594</v>
      </c>
      <c r="G37">
        <f t="shared" si="3"/>
        <v>1421</v>
      </c>
      <c r="H37">
        <f t="shared" si="4"/>
        <v>1043</v>
      </c>
      <c r="I37" s="7">
        <f t="shared" si="0"/>
        <v>10803</v>
      </c>
      <c r="J37">
        <f t="shared" si="1"/>
        <v>97.730398899587342</v>
      </c>
      <c r="K37">
        <f t="shared" si="2"/>
        <v>99.808612440191382</v>
      </c>
    </row>
    <row r="38" spans="1:11" x14ac:dyDescent="0.25">
      <c r="A38" s="4" t="s">
        <v>35</v>
      </c>
      <c r="B38" s="4" t="s">
        <v>2493</v>
      </c>
      <c r="C38" s="5">
        <v>0.12508101851851852</v>
      </c>
      <c r="D38" s="6">
        <v>36</v>
      </c>
      <c r="E38" s="8">
        <v>10807</v>
      </c>
      <c r="F38">
        <v>8.7339224576663277</v>
      </c>
      <c r="G38">
        <f t="shared" si="3"/>
        <v>1420</v>
      </c>
      <c r="H38">
        <f t="shared" si="4"/>
        <v>1043</v>
      </c>
      <c r="I38" s="7">
        <f t="shared" si="0"/>
        <v>10807</v>
      </c>
      <c r="J38">
        <f t="shared" si="1"/>
        <v>97.661623108665751</v>
      </c>
      <c r="K38">
        <f t="shared" si="2"/>
        <v>99.808612440191382</v>
      </c>
    </row>
    <row r="39" spans="1:11" x14ac:dyDescent="0.25">
      <c r="A39" s="1" t="s">
        <v>36</v>
      </c>
      <c r="B39" s="1" t="s">
        <v>2493</v>
      </c>
      <c r="C39" s="2">
        <v>0.12527777777777779</v>
      </c>
      <c r="D39" s="3">
        <v>37</v>
      </c>
      <c r="E39" s="8">
        <v>10824.000000000002</v>
      </c>
      <c r="F39">
        <v>8.7202050997782692</v>
      </c>
      <c r="G39">
        <f t="shared" si="3"/>
        <v>1419</v>
      </c>
      <c r="H39">
        <f t="shared" si="4"/>
        <v>1043</v>
      </c>
      <c r="I39" s="7">
        <f t="shared" si="0"/>
        <v>10824.000000000002</v>
      </c>
      <c r="J39">
        <f t="shared" si="1"/>
        <v>97.592847317744159</v>
      </c>
      <c r="K39">
        <f t="shared" si="2"/>
        <v>99.808612440191382</v>
      </c>
    </row>
    <row r="40" spans="1:11" x14ac:dyDescent="0.25">
      <c r="A40" s="4" t="s">
        <v>37</v>
      </c>
      <c r="B40" s="4" t="s">
        <v>2493</v>
      </c>
      <c r="C40" s="5">
        <v>0.1254861111111111</v>
      </c>
      <c r="D40" s="6">
        <v>38</v>
      </c>
      <c r="E40" s="8">
        <v>10842</v>
      </c>
      <c r="F40">
        <v>8.7057277255118972</v>
      </c>
      <c r="G40">
        <f t="shared" si="3"/>
        <v>1418</v>
      </c>
      <c r="H40">
        <f t="shared" si="4"/>
        <v>1043</v>
      </c>
      <c r="I40" s="7">
        <f t="shared" si="0"/>
        <v>10842</v>
      </c>
      <c r="J40">
        <f t="shared" si="1"/>
        <v>97.524071526822553</v>
      </c>
      <c r="K40">
        <f t="shared" si="2"/>
        <v>99.808612440191382</v>
      </c>
    </row>
    <row r="41" spans="1:11" x14ac:dyDescent="0.25">
      <c r="A41" s="1" t="s">
        <v>38</v>
      </c>
      <c r="B41" s="1" t="s">
        <v>2493</v>
      </c>
      <c r="C41" s="2">
        <v>0.12569444444444444</v>
      </c>
      <c r="D41" s="3">
        <v>39</v>
      </c>
      <c r="E41" s="8">
        <v>10860</v>
      </c>
      <c r="F41">
        <v>8.6912983425414367</v>
      </c>
      <c r="G41">
        <f t="shared" si="3"/>
        <v>1417</v>
      </c>
      <c r="H41">
        <f t="shared" si="4"/>
        <v>1043</v>
      </c>
      <c r="I41" s="7">
        <f t="shared" si="0"/>
        <v>10860</v>
      </c>
      <c r="J41">
        <f t="shared" si="1"/>
        <v>97.455295735900961</v>
      </c>
      <c r="K41">
        <f t="shared" si="2"/>
        <v>99.808612440191382</v>
      </c>
    </row>
    <row r="42" spans="1:11" x14ac:dyDescent="0.25">
      <c r="A42" s="4" t="s">
        <v>39</v>
      </c>
      <c r="B42" s="4" t="s">
        <v>2493</v>
      </c>
      <c r="C42" s="5">
        <v>0.1257986111111111</v>
      </c>
      <c r="D42" s="6">
        <v>40</v>
      </c>
      <c r="E42" s="8">
        <v>10868.999999999998</v>
      </c>
      <c r="F42">
        <v>8.6841015732818114</v>
      </c>
      <c r="G42">
        <f t="shared" si="3"/>
        <v>1416</v>
      </c>
      <c r="H42">
        <f t="shared" si="4"/>
        <v>1043</v>
      </c>
      <c r="I42" s="7">
        <f t="shared" si="0"/>
        <v>10868.999999999998</v>
      </c>
      <c r="J42">
        <f t="shared" si="1"/>
        <v>97.386519944979369</v>
      </c>
      <c r="K42">
        <f t="shared" si="2"/>
        <v>99.808612440191382</v>
      </c>
    </row>
    <row r="43" spans="1:11" x14ac:dyDescent="0.25">
      <c r="A43" s="1" t="s">
        <v>40</v>
      </c>
      <c r="B43" s="1" t="s">
        <v>2493</v>
      </c>
      <c r="C43" s="2">
        <v>0.12619212962962964</v>
      </c>
      <c r="D43" s="3">
        <v>41</v>
      </c>
      <c r="E43" s="8">
        <v>10903.000000000002</v>
      </c>
      <c r="F43">
        <v>8.6570210033935595</v>
      </c>
      <c r="G43">
        <f t="shared" si="3"/>
        <v>1415</v>
      </c>
      <c r="H43">
        <f t="shared" si="4"/>
        <v>1043</v>
      </c>
      <c r="I43" s="7">
        <f t="shared" si="0"/>
        <v>10903.000000000002</v>
      </c>
      <c r="J43">
        <f t="shared" si="1"/>
        <v>97.317744154057777</v>
      </c>
      <c r="K43">
        <f t="shared" si="2"/>
        <v>99.808612440191382</v>
      </c>
    </row>
    <row r="44" spans="1:11" x14ac:dyDescent="0.25">
      <c r="A44" s="4" t="s">
        <v>41</v>
      </c>
      <c r="B44" s="4" t="s">
        <v>2494</v>
      </c>
      <c r="C44" s="5">
        <v>0.12644675925925927</v>
      </c>
      <c r="D44" s="6">
        <v>42</v>
      </c>
      <c r="E44" s="8">
        <v>10925.000000000002</v>
      </c>
      <c r="F44">
        <v>8.6395881006864972</v>
      </c>
      <c r="G44">
        <f t="shared" si="3"/>
        <v>1415</v>
      </c>
      <c r="H44">
        <f t="shared" si="4"/>
        <v>1042</v>
      </c>
      <c r="I44" s="7">
        <f t="shared" si="0"/>
        <v>10925.000000000002</v>
      </c>
      <c r="J44">
        <f t="shared" si="1"/>
        <v>97.317744154057777</v>
      </c>
      <c r="K44">
        <f t="shared" si="2"/>
        <v>99.712918660287087</v>
      </c>
    </row>
    <row r="45" spans="1:11" x14ac:dyDescent="0.25">
      <c r="A45" s="1" t="s">
        <v>42</v>
      </c>
      <c r="B45" s="1" t="s">
        <v>2493</v>
      </c>
      <c r="C45" s="2">
        <v>0.12648148148148147</v>
      </c>
      <c r="D45" s="3">
        <v>43</v>
      </c>
      <c r="E45" s="8">
        <v>10928</v>
      </c>
      <c r="F45">
        <v>8.6372163250366043</v>
      </c>
      <c r="G45">
        <f t="shared" si="3"/>
        <v>1414</v>
      </c>
      <c r="H45">
        <f t="shared" si="4"/>
        <v>1042</v>
      </c>
      <c r="I45" s="7">
        <f t="shared" si="0"/>
        <v>10928</v>
      </c>
      <c r="J45">
        <f t="shared" si="1"/>
        <v>97.248968363136171</v>
      </c>
      <c r="K45">
        <f t="shared" si="2"/>
        <v>99.712918660287087</v>
      </c>
    </row>
    <row r="46" spans="1:11" x14ac:dyDescent="0.25">
      <c r="A46" s="4" t="s">
        <v>43</v>
      </c>
      <c r="B46" s="4" t="s">
        <v>2493</v>
      </c>
      <c r="C46" s="5">
        <v>0.12650462962962963</v>
      </c>
      <c r="D46" s="6">
        <v>44</v>
      </c>
      <c r="E46" s="8">
        <v>10930</v>
      </c>
      <c r="F46">
        <v>8.6356358645928637</v>
      </c>
      <c r="G46">
        <f t="shared" si="3"/>
        <v>1413</v>
      </c>
      <c r="H46">
        <f t="shared" si="4"/>
        <v>1042</v>
      </c>
      <c r="I46" s="7">
        <f t="shared" si="0"/>
        <v>10930</v>
      </c>
      <c r="J46">
        <f t="shared" si="1"/>
        <v>97.18019257221458</v>
      </c>
      <c r="K46">
        <f t="shared" si="2"/>
        <v>99.712918660287087</v>
      </c>
    </row>
    <row r="47" spans="1:11" x14ac:dyDescent="0.25">
      <c r="A47" s="1" t="s">
        <v>44</v>
      </c>
      <c r="B47" s="1" t="s">
        <v>2493</v>
      </c>
      <c r="C47" s="2">
        <v>0.12662037037037036</v>
      </c>
      <c r="D47" s="3">
        <v>45</v>
      </c>
      <c r="E47" s="8">
        <v>10939.999999999998</v>
      </c>
      <c r="F47">
        <v>8.6277422303473514</v>
      </c>
      <c r="G47">
        <f t="shared" si="3"/>
        <v>1412</v>
      </c>
      <c r="H47">
        <f t="shared" si="4"/>
        <v>1042</v>
      </c>
      <c r="I47" s="7">
        <f t="shared" si="0"/>
        <v>10939.999999999998</v>
      </c>
      <c r="J47">
        <f t="shared" si="1"/>
        <v>97.111416781292988</v>
      </c>
      <c r="K47">
        <f t="shared" si="2"/>
        <v>99.712918660287087</v>
      </c>
    </row>
    <row r="48" spans="1:11" x14ac:dyDescent="0.25">
      <c r="A48" s="4" t="s">
        <v>45</v>
      </c>
      <c r="B48" s="4" t="s">
        <v>2494</v>
      </c>
      <c r="C48" s="5">
        <v>0.12656249999999999</v>
      </c>
      <c r="D48" s="6">
        <v>46</v>
      </c>
      <c r="E48" s="8">
        <v>10935</v>
      </c>
      <c r="F48">
        <v>8.6316872427983533</v>
      </c>
      <c r="G48">
        <f t="shared" si="3"/>
        <v>1412</v>
      </c>
      <c r="H48">
        <f t="shared" si="4"/>
        <v>1041</v>
      </c>
      <c r="I48" s="7">
        <f t="shared" si="0"/>
        <v>10935</v>
      </c>
      <c r="J48">
        <f t="shared" si="1"/>
        <v>97.111416781292988</v>
      </c>
      <c r="K48">
        <f t="shared" si="2"/>
        <v>99.617224880382778</v>
      </c>
    </row>
    <row r="49" spans="1:11" x14ac:dyDescent="0.25">
      <c r="A49" s="1" t="s">
        <v>46</v>
      </c>
      <c r="B49" s="1" t="s">
        <v>2493</v>
      </c>
      <c r="C49" s="2">
        <v>0.12689814814814815</v>
      </c>
      <c r="D49" s="3">
        <v>47</v>
      </c>
      <c r="E49" s="8">
        <v>10964</v>
      </c>
      <c r="F49">
        <v>8.6088562568405695</v>
      </c>
      <c r="G49">
        <f t="shared" si="3"/>
        <v>1411</v>
      </c>
      <c r="H49">
        <f t="shared" si="4"/>
        <v>1041</v>
      </c>
      <c r="I49" s="7">
        <f t="shared" si="0"/>
        <v>10964</v>
      </c>
      <c r="J49">
        <f t="shared" si="1"/>
        <v>97.042640990371396</v>
      </c>
      <c r="K49">
        <f t="shared" si="2"/>
        <v>99.617224880382778</v>
      </c>
    </row>
    <row r="50" spans="1:11" x14ac:dyDescent="0.25">
      <c r="A50" s="4" t="s">
        <v>47</v>
      </c>
      <c r="B50" s="4" t="s">
        <v>2493</v>
      </c>
      <c r="C50" s="5">
        <v>0.12697916666666667</v>
      </c>
      <c r="D50" s="6">
        <v>48</v>
      </c>
      <c r="E50" s="8">
        <v>10971</v>
      </c>
      <c r="F50">
        <v>8.603363412633307</v>
      </c>
      <c r="G50">
        <f t="shared" si="3"/>
        <v>1410</v>
      </c>
      <c r="H50">
        <f t="shared" si="4"/>
        <v>1041</v>
      </c>
      <c r="I50" s="7">
        <f t="shared" si="0"/>
        <v>10971</v>
      </c>
      <c r="J50">
        <f t="shared" si="1"/>
        <v>96.97386519944979</v>
      </c>
      <c r="K50">
        <f t="shared" si="2"/>
        <v>99.617224880382778</v>
      </c>
    </row>
    <row r="51" spans="1:11" x14ac:dyDescent="0.25">
      <c r="A51" s="1" t="s">
        <v>48</v>
      </c>
      <c r="B51" s="1" t="s">
        <v>2494</v>
      </c>
      <c r="C51" s="2">
        <v>0.12733796296296296</v>
      </c>
      <c r="D51" s="3">
        <v>49</v>
      </c>
      <c r="E51" s="8">
        <v>11002</v>
      </c>
      <c r="F51">
        <v>8.579121977822215</v>
      </c>
      <c r="G51">
        <f t="shared" si="3"/>
        <v>1410</v>
      </c>
      <c r="H51">
        <f t="shared" si="4"/>
        <v>1040</v>
      </c>
      <c r="I51" s="7">
        <f t="shared" si="0"/>
        <v>11002</v>
      </c>
      <c r="J51">
        <f t="shared" si="1"/>
        <v>96.97386519944979</v>
      </c>
      <c r="K51">
        <f t="shared" si="2"/>
        <v>99.52153110047847</v>
      </c>
    </row>
    <row r="52" spans="1:11" x14ac:dyDescent="0.25">
      <c r="A52" s="4" t="s">
        <v>49</v>
      </c>
      <c r="B52" s="4" t="s">
        <v>2493</v>
      </c>
      <c r="C52" s="5">
        <v>0.12763888888888889</v>
      </c>
      <c r="D52" s="6">
        <v>50</v>
      </c>
      <c r="E52" s="8">
        <v>11028</v>
      </c>
      <c r="F52">
        <v>8.5588955386289438</v>
      </c>
      <c r="G52">
        <f t="shared" si="3"/>
        <v>1409</v>
      </c>
      <c r="H52">
        <f t="shared" si="4"/>
        <v>1040</v>
      </c>
      <c r="I52" s="7">
        <f t="shared" si="0"/>
        <v>11028</v>
      </c>
      <c r="J52">
        <f t="shared" si="1"/>
        <v>96.905089408528198</v>
      </c>
      <c r="K52">
        <f t="shared" si="2"/>
        <v>99.52153110047847</v>
      </c>
    </row>
    <row r="53" spans="1:11" x14ac:dyDescent="0.25">
      <c r="A53" s="1" t="s">
        <v>50</v>
      </c>
      <c r="B53" s="1" t="s">
        <v>2493</v>
      </c>
      <c r="C53" s="2">
        <v>0.12774305555555557</v>
      </c>
      <c r="D53" s="3">
        <v>51</v>
      </c>
      <c r="E53" s="8">
        <v>11037.000000000002</v>
      </c>
      <c r="F53">
        <v>8.5519162815982597</v>
      </c>
      <c r="G53">
        <f t="shared" si="3"/>
        <v>1408</v>
      </c>
      <c r="H53">
        <f t="shared" si="4"/>
        <v>1040</v>
      </c>
      <c r="I53" s="7">
        <f t="shared" si="0"/>
        <v>11037.000000000002</v>
      </c>
      <c r="J53">
        <f t="shared" si="1"/>
        <v>96.836313617606606</v>
      </c>
      <c r="K53">
        <f t="shared" si="2"/>
        <v>99.52153110047847</v>
      </c>
    </row>
    <row r="54" spans="1:11" x14ac:dyDescent="0.25">
      <c r="A54" s="4" t="s">
        <v>51</v>
      </c>
      <c r="B54" s="4" t="s">
        <v>2493</v>
      </c>
      <c r="C54" s="5">
        <v>0.12774305555555557</v>
      </c>
      <c r="D54" s="6">
        <v>52</v>
      </c>
      <c r="E54" s="8">
        <v>11037.000000000002</v>
      </c>
      <c r="F54">
        <v>8.5519162815982597</v>
      </c>
      <c r="G54">
        <f t="shared" si="3"/>
        <v>1407</v>
      </c>
      <c r="H54">
        <f t="shared" si="4"/>
        <v>1040</v>
      </c>
      <c r="I54" s="7">
        <f t="shared" si="0"/>
        <v>11037.000000000002</v>
      </c>
      <c r="J54">
        <f t="shared" si="1"/>
        <v>96.767537826685</v>
      </c>
      <c r="K54">
        <f t="shared" si="2"/>
        <v>99.52153110047847</v>
      </c>
    </row>
    <row r="55" spans="1:11" x14ac:dyDescent="0.25">
      <c r="A55" s="1" t="s">
        <v>52</v>
      </c>
      <c r="B55" s="1" t="s">
        <v>2493</v>
      </c>
      <c r="C55" s="2">
        <v>0.1278125</v>
      </c>
      <c r="D55" s="3">
        <v>53</v>
      </c>
      <c r="E55" s="8">
        <v>11043</v>
      </c>
      <c r="F55">
        <v>8.5472697636511814</v>
      </c>
      <c r="G55">
        <f t="shared" si="3"/>
        <v>1406</v>
      </c>
      <c r="H55">
        <f t="shared" si="4"/>
        <v>1040</v>
      </c>
      <c r="I55" s="7">
        <f t="shared" si="0"/>
        <v>11043</v>
      </c>
      <c r="J55">
        <f t="shared" si="1"/>
        <v>96.698762035763409</v>
      </c>
      <c r="K55">
        <f t="shared" si="2"/>
        <v>99.52153110047847</v>
      </c>
    </row>
    <row r="56" spans="1:11" x14ac:dyDescent="0.25">
      <c r="A56" s="4" t="s">
        <v>53</v>
      </c>
      <c r="B56" s="4" t="s">
        <v>2493</v>
      </c>
      <c r="C56" s="5">
        <v>0.12785879629629629</v>
      </c>
      <c r="D56" s="6">
        <v>54</v>
      </c>
      <c r="E56" s="8">
        <v>11047</v>
      </c>
      <c r="F56">
        <v>8.544174889110165</v>
      </c>
      <c r="G56">
        <f t="shared" si="3"/>
        <v>1405</v>
      </c>
      <c r="H56">
        <f t="shared" si="4"/>
        <v>1040</v>
      </c>
      <c r="I56" s="7">
        <f t="shared" si="0"/>
        <v>11047</v>
      </c>
      <c r="J56">
        <f t="shared" si="1"/>
        <v>96.629986244841817</v>
      </c>
      <c r="K56">
        <f t="shared" si="2"/>
        <v>99.52153110047847</v>
      </c>
    </row>
    <row r="57" spans="1:11" x14ac:dyDescent="0.25">
      <c r="A57" s="1" t="s">
        <v>54</v>
      </c>
      <c r="B57" s="1" t="s">
        <v>2493</v>
      </c>
      <c r="C57" s="2">
        <v>0.12814814814814815</v>
      </c>
      <c r="D57" s="3">
        <v>55</v>
      </c>
      <c r="E57" s="8">
        <v>11072</v>
      </c>
      <c r="F57">
        <v>8.5248825867052034</v>
      </c>
      <c r="G57">
        <f t="shared" si="3"/>
        <v>1404</v>
      </c>
      <c r="H57">
        <f t="shared" si="4"/>
        <v>1040</v>
      </c>
      <c r="I57" s="7">
        <f t="shared" si="0"/>
        <v>11072</v>
      </c>
      <c r="J57">
        <f t="shared" si="1"/>
        <v>96.561210453920225</v>
      </c>
      <c r="K57">
        <f t="shared" si="2"/>
        <v>99.52153110047847</v>
      </c>
    </row>
    <row r="58" spans="1:11" x14ac:dyDescent="0.25">
      <c r="A58" s="4" t="s">
        <v>55</v>
      </c>
      <c r="B58" s="4" t="s">
        <v>2493</v>
      </c>
      <c r="C58" s="5">
        <v>0.12828703703703703</v>
      </c>
      <c r="D58" s="6">
        <v>56</v>
      </c>
      <c r="E58" s="8">
        <v>11084</v>
      </c>
      <c r="F58">
        <v>8.5156531937928541</v>
      </c>
      <c r="G58">
        <f t="shared" si="3"/>
        <v>1403</v>
      </c>
      <c r="H58">
        <f t="shared" si="4"/>
        <v>1040</v>
      </c>
      <c r="I58" s="7">
        <f t="shared" si="0"/>
        <v>11084</v>
      </c>
      <c r="J58">
        <f t="shared" si="1"/>
        <v>96.492434662998619</v>
      </c>
      <c r="K58">
        <f t="shared" si="2"/>
        <v>99.52153110047847</v>
      </c>
    </row>
    <row r="59" spans="1:11" x14ac:dyDescent="0.25">
      <c r="A59" s="1" t="s">
        <v>56</v>
      </c>
      <c r="B59" s="1" t="s">
        <v>2493</v>
      </c>
      <c r="C59" s="2">
        <v>0.12837962962962962</v>
      </c>
      <c r="D59" s="3">
        <v>57</v>
      </c>
      <c r="E59" s="8">
        <v>11092</v>
      </c>
      <c r="F59">
        <v>8.509511359538406</v>
      </c>
      <c r="G59">
        <f t="shared" si="3"/>
        <v>1402</v>
      </c>
      <c r="H59">
        <f t="shared" si="4"/>
        <v>1040</v>
      </c>
      <c r="I59" s="7">
        <f t="shared" si="0"/>
        <v>11092</v>
      </c>
      <c r="J59">
        <f t="shared" si="1"/>
        <v>96.423658872077027</v>
      </c>
      <c r="K59">
        <f t="shared" si="2"/>
        <v>99.52153110047847</v>
      </c>
    </row>
    <row r="60" spans="1:11" x14ac:dyDescent="0.25">
      <c r="A60" s="4" t="s">
        <v>57</v>
      </c>
      <c r="B60" s="4" t="s">
        <v>2493</v>
      </c>
      <c r="C60" s="5">
        <v>0.12890046296296295</v>
      </c>
      <c r="D60" s="6">
        <v>58</v>
      </c>
      <c r="E60" s="8">
        <v>11137</v>
      </c>
      <c r="F60">
        <v>8.4751279518721372</v>
      </c>
      <c r="G60">
        <f t="shared" si="3"/>
        <v>1401</v>
      </c>
      <c r="H60">
        <f t="shared" si="4"/>
        <v>1040</v>
      </c>
      <c r="I60" s="7">
        <f t="shared" si="0"/>
        <v>11137</v>
      </c>
      <c r="J60">
        <f t="shared" si="1"/>
        <v>96.354883081155435</v>
      </c>
      <c r="K60">
        <f t="shared" si="2"/>
        <v>99.52153110047847</v>
      </c>
    </row>
    <row r="61" spans="1:11" x14ac:dyDescent="0.25">
      <c r="A61" s="1" t="s">
        <v>58</v>
      </c>
      <c r="B61" s="1" t="s">
        <v>2493</v>
      </c>
      <c r="C61" s="2">
        <v>0.1292939814814815</v>
      </c>
      <c r="D61" s="3">
        <v>59</v>
      </c>
      <c r="E61" s="8">
        <v>11171.000000000002</v>
      </c>
      <c r="F61">
        <v>8.4493330946199965</v>
      </c>
      <c r="G61">
        <f t="shared" si="3"/>
        <v>1400</v>
      </c>
      <c r="H61">
        <f t="shared" si="4"/>
        <v>1040</v>
      </c>
      <c r="I61" s="7">
        <f t="shared" si="0"/>
        <v>11171.000000000002</v>
      </c>
      <c r="J61">
        <f t="shared" si="1"/>
        <v>96.286107290233844</v>
      </c>
      <c r="K61">
        <f t="shared" si="2"/>
        <v>99.52153110047847</v>
      </c>
    </row>
    <row r="62" spans="1:11" x14ac:dyDescent="0.25">
      <c r="A62" s="4" t="s">
        <v>59</v>
      </c>
      <c r="B62" s="4" t="s">
        <v>2493</v>
      </c>
      <c r="C62" s="5">
        <v>0.12961805555555556</v>
      </c>
      <c r="D62" s="6">
        <v>60</v>
      </c>
      <c r="E62" s="8">
        <v>11199</v>
      </c>
      <c r="F62">
        <v>8.4282078757031886</v>
      </c>
      <c r="G62">
        <f t="shared" si="3"/>
        <v>1399</v>
      </c>
      <c r="H62">
        <f t="shared" si="4"/>
        <v>1040</v>
      </c>
      <c r="I62" s="7">
        <f t="shared" si="0"/>
        <v>11199</v>
      </c>
      <c r="J62">
        <f t="shared" si="1"/>
        <v>96.217331499312237</v>
      </c>
      <c r="K62">
        <f t="shared" si="2"/>
        <v>99.52153110047847</v>
      </c>
    </row>
    <row r="63" spans="1:11" x14ac:dyDescent="0.25">
      <c r="A63" s="1" t="s">
        <v>60</v>
      </c>
      <c r="B63" s="1" t="s">
        <v>2493</v>
      </c>
      <c r="C63" s="2">
        <v>0.12987268518518519</v>
      </c>
      <c r="D63" s="3">
        <v>61</v>
      </c>
      <c r="E63" s="8">
        <v>11221</v>
      </c>
      <c r="F63">
        <v>8.4116834506728448</v>
      </c>
      <c r="G63">
        <f t="shared" si="3"/>
        <v>1398</v>
      </c>
      <c r="H63">
        <f t="shared" si="4"/>
        <v>1040</v>
      </c>
      <c r="I63" s="7">
        <f t="shared" si="0"/>
        <v>11221</v>
      </c>
      <c r="J63">
        <f t="shared" si="1"/>
        <v>96.148555708390646</v>
      </c>
      <c r="K63">
        <f t="shared" si="2"/>
        <v>99.52153110047847</v>
      </c>
    </row>
    <row r="64" spans="1:11" x14ac:dyDescent="0.25">
      <c r="A64" s="4" t="s">
        <v>61</v>
      </c>
      <c r="B64" s="4" t="s">
        <v>2493</v>
      </c>
      <c r="C64" s="5">
        <v>0.13005787037037037</v>
      </c>
      <c r="D64" s="6">
        <v>62</v>
      </c>
      <c r="E64" s="8">
        <v>11237</v>
      </c>
      <c r="F64">
        <v>8.3997063273115611</v>
      </c>
      <c r="G64">
        <f t="shared" si="3"/>
        <v>1397</v>
      </c>
      <c r="H64">
        <f t="shared" si="4"/>
        <v>1040</v>
      </c>
      <c r="I64" s="7">
        <f t="shared" si="0"/>
        <v>11237</v>
      </c>
      <c r="J64">
        <f t="shared" si="1"/>
        <v>96.079779917469054</v>
      </c>
      <c r="K64">
        <f t="shared" si="2"/>
        <v>99.52153110047847</v>
      </c>
    </row>
    <row r="65" spans="1:11" x14ac:dyDescent="0.25">
      <c r="A65" s="1" t="s">
        <v>62</v>
      </c>
      <c r="B65" s="1" t="s">
        <v>2494</v>
      </c>
      <c r="C65" s="2">
        <v>0.13047453703703704</v>
      </c>
      <c r="D65" s="3">
        <v>63</v>
      </c>
      <c r="E65" s="8">
        <v>11273</v>
      </c>
      <c r="F65">
        <v>8.372882107690943</v>
      </c>
      <c r="G65">
        <f t="shared" si="3"/>
        <v>1397</v>
      </c>
      <c r="H65">
        <f t="shared" si="4"/>
        <v>1039</v>
      </c>
      <c r="I65" s="7">
        <f t="shared" si="0"/>
        <v>11273</v>
      </c>
      <c r="J65">
        <f t="shared" si="1"/>
        <v>96.079779917469054</v>
      </c>
      <c r="K65">
        <f t="shared" si="2"/>
        <v>99.425837320574161</v>
      </c>
    </row>
    <row r="66" spans="1:11" x14ac:dyDescent="0.25">
      <c r="A66" s="4" t="s">
        <v>63</v>
      </c>
      <c r="B66" s="4" t="s">
        <v>2493</v>
      </c>
      <c r="C66" s="5">
        <v>0.13091435185185185</v>
      </c>
      <c r="D66" s="6">
        <v>64</v>
      </c>
      <c r="E66" s="8">
        <v>11311</v>
      </c>
      <c r="F66">
        <v>8.3447528954115455</v>
      </c>
      <c r="G66">
        <f t="shared" si="3"/>
        <v>1396</v>
      </c>
      <c r="H66">
        <f t="shared" si="4"/>
        <v>1039</v>
      </c>
      <c r="I66" s="7">
        <f t="shared" si="0"/>
        <v>11311</v>
      </c>
      <c r="J66">
        <f t="shared" si="1"/>
        <v>96.011004126547462</v>
      </c>
      <c r="K66">
        <f t="shared" si="2"/>
        <v>99.425837320574161</v>
      </c>
    </row>
    <row r="67" spans="1:11" x14ac:dyDescent="0.25">
      <c r="A67" s="1" t="s">
        <v>64</v>
      </c>
      <c r="B67" s="1" t="s">
        <v>2493</v>
      </c>
      <c r="C67" s="2">
        <v>0.13118055555555555</v>
      </c>
      <c r="D67" s="3">
        <v>65</v>
      </c>
      <c r="E67" s="8">
        <v>11334</v>
      </c>
      <c r="F67">
        <v>8.3278189518263623</v>
      </c>
      <c r="G67">
        <f t="shared" si="3"/>
        <v>1395</v>
      </c>
      <c r="H67">
        <f t="shared" si="4"/>
        <v>1039</v>
      </c>
      <c r="I67" s="7">
        <f t="shared" ref="I67:I130" si="5">E67</f>
        <v>11334</v>
      </c>
      <c r="J67">
        <f t="shared" si="1"/>
        <v>95.942228335625856</v>
      </c>
      <c r="K67">
        <f t="shared" si="2"/>
        <v>99.425837320574161</v>
      </c>
    </row>
    <row r="68" spans="1:11" x14ac:dyDescent="0.25">
      <c r="A68" s="4" t="s">
        <v>65</v>
      </c>
      <c r="B68" s="4" t="s">
        <v>2493</v>
      </c>
      <c r="C68" s="5">
        <v>0.13119212962962964</v>
      </c>
      <c r="D68" s="6">
        <v>66</v>
      </c>
      <c r="E68" s="8">
        <v>11335.000000000002</v>
      </c>
      <c r="F68">
        <v>8.327084252315835</v>
      </c>
      <c r="G68">
        <f t="shared" si="3"/>
        <v>1394</v>
      </c>
      <c r="H68">
        <f t="shared" si="4"/>
        <v>1039</v>
      </c>
      <c r="I68" s="7">
        <f t="shared" si="5"/>
        <v>11335.000000000002</v>
      </c>
      <c r="J68">
        <f t="shared" ref="J68:J131" si="6">100*G68/$M$2</f>
        <v>95.873452544704264</v>
      </c>
      <c r="K68">
        <f t="shared" ref="K68:K131" si="7">100*H68/$N$2</f>
        <v>99.425837320574161</v>
      </c>
    </row>
    <row r="69" spans="1:11" x14ac:dyDescent="0.25">
      <c r="A69" s="1" t="s">
        <v>66</v>
      </c>
      <c r="B69" s="1" t="s">
        <v>2493</v>
      </c>
      <c r="C69" s="2">
        <v>0.13208333333333333</v>
      </c>
      <c r="D69" s="3">
        <v>67</v>
      </c>
      <c r="E69" s="8">
        <v>11412</v>
      </c>
      <c r="F69">
        <v>8.27089905362776</v>
      </c>
      <c r="G69">
        <f t="shared" ref="G69:G132" si="8">IF(B69="M",G68-1,G68)</f>
        <v>1393</v>
      </c>
      <c r="H69">
        <f t="shared" ref="H69:H132" si="9">IF(B69="F",H68-1,H68)</f>
        <v>1039</v>
      </c>
      <c r="I69" s="7">
        <f t="shared" si="5"/>
        <v>11412</v>
      </c>
      <c r="J69">
        <f t="shared" si="6"/>
        <v>95.804676753782672</v>
      </c>
      <c r="K69">
        <f t="shared" si="7"/>
        <v>99.425837320574161</v>
      </c>
    </row>
    <row r="70" spans="1:11" x14ac:dyDescent="0.25">
      <c r="A70" s="4" t="s">
        <v>67</v>
      </c>
      <c r="B70" s="4" t="s">
        <v>2493</v>
      </c>
      <c r="C70" s="5">
        <v>0.13211805555555556</v>
      </c>
      <c r="D70" s="6">
        <v>68</v>
      </c>
      <c r="E70" s="8">
        <v>11415</v>
      </c>
      <c r="F70">
        <v>8.2687253613666218</v>
      </c>
      <c r="G70">
        <f t="shared" si="8"/>
        <v>1392</v>
      </c>
      <c r="H70">
        <f t="shared" si="9"/>
        <v>1039</v>
      </c>
      <c r="I70" s="7">
        <f t="shared" si="5"/>
        <v>11415</v>
      </c>
      <c r="J70">
        <f t="shared" si="6"/>
        <v>95.735900962861066</v>
      </c>
      <c r="K70">
        <f t="shared" si="7"/>
        <v>99.425837320574161</v>
      </c>
    </row>
    <row r="71" spans="1:11" x14ac:dyDescent="0.25">
      <c r="A71" s="1" t="s">
        <v>68</v>
      </c>
      <c r="B71" s="1" t="s">
        <v>2493</v>
      </c>
      <c r="C71" s="2">
        <v>0.13236111111111112</v>
      </c>
      <c r="D71" s="3">
        <v>69</v>
      </c>
      <c r="E71" s="8">
        <v>11436.000000000002</v>
      </c>
      <c r="F71">
        <v>8.2535414480587601</v>
      </c>
      <c r="G71">
        <f t="shared" si="8"/>
        <v>1391</v>
      </c>
      <c r="H71">
        <f t="shared" si="9"/>
        <v>1039</v>
      </c>
      <c r="I71" s="7">
        <f t="shared" si="5"/>
        <v>11436.000000000002</v>
      </c>
      <c r="J71">
        <f t="shared" si="6"/>
        <v>95.667125171939475</v>
      </c>
      <c r="K71">
        <f t="shared" si="7"/>
        <v>99.425837320574161</v>
      </c>
    </row>
    <row r="72" spans="1:11" x14ac:dyDescent="0.25">
      <c r="A72" s="4" t="s">
        <v>69</v>
      </c>
      <c r="B72" s="4" t="s">
        <v>2493</v>
      </c>
      <c r="C72" s="5">
        <v>0.13255787037037037</v>
      </c>
      <c r="D72" s="6">
        <v>70</v>
      </c>
      <c r="E72" s="8">
        <v>11453</v>
      </c>
      <c r="F72">
        <v>8.2412904915742597</v>
      </c>
      <c r="G72">
        <f t="shared" si="8"/>
        <v>1390</v>
      </c>
      <c r="H72">
        <f t="shared" si="9"/>
        <v>1039</v>
      </c>
      <c r="I72" s="7">
        <f t="shared" si="5"/>
        <v>11453</v>
      </c>
      <c r="J72">
        <f t="shared" si="6"/>
        <v>95.598349381017883</v>
      </c>
      <c r="K72">
        <f t="shared" si="7"/>
        <v>99.425837320574161</v>
      </c>
    </row>
    <row r="73" spans="1:11" x14ac:dyDescent="0.25">
      <c r="A73" s="1" t="s">
        <v>70</v>
      </c>
      <c r="B73" s="1" t="s">
        <v>2493</v>
      </c>
      <c r="C73" s="2">
        <v>0.13274305555555557</v>
      </c>
      <c r="D73" s="3">
        <v>71</v>
      </c>
      <c r="E73" s="8">
        <v>11469.000000000002</v>
      </c>
      <c r="F73">
        <v>8.2297933560031371</v>
      </c>
      <c r="G73">
        <f t="shared" si="8"/>
        <v>1389</v>
      </c>
      <c r="H73">
        <f t="shared" si="9"/>
        <v>1039</v>
      </c>
      <c r="I73" s="7">
        <f t="shared" si="5"/>
        <v>11469.000000000002</v>
      </c>
      <c r="J73">
        <f t="shared" si="6"/>
        <v>95.529573590096291</v>
      </c>
      <c r="K73">
        <f t="shared" si="7"/>
        <v>99.425837320574161</v>
      </c>
    </row>
    <row r="74" spans="1:11" x14ac:dyDescent="0.25">
      <c r="A74" s="4" t="s">
        <v>71</v>
      </c>
      <c r="B74" s="4" t="s">
        <v>2493</v>
      </c>
      <c r="C74" s="5">
        <v>0.13278935185185184</v>
      </c>
      <c r="D74" s="6">
        <v>72</v>
      </c>
      <c r="E74" s="8">
        <v>11472.999999999998</v>
      </c>
      <c r="F74">
        <v>8.2269240826287824</v>
      </c>
      <c r="G74">
        <f t="shared" si="8"/>
        <v>1388</v>
      </c>
      <c r="H74">
        <f t="shared" si="9"/>
        <v>1039</v>
      </c>
      <c r="I74" s="7">
        <f t="shared" si="5"/>
        <v>11472.999999999998</v>
      </c>
      <c r="J74">
        <f t="shared" si="6"/>
        <v>95.460797799174685</v>
      </c>
      <c r="K74">
        <f t="shared" si="7"/>
        <v>99.425837320574161</v>
      </c>
    </row>
    <row r="75" spans="1:11" x14ac:dyDescent="0.25">
      <c r="A75" s="1" t="s">
        <v>72</v>
      </c>
      <c r="B75" s="1" t="s">
        <v>2493</v>
      </c>
      <c r="C75" s="2">
        <v>0.13280092592592593</v>
      </c>
      <c r="D75" s="3">
        <v>73</v>
      </c>
      <c r="E75" s="8">
        <v>11474</v>
      </c>
      <c r="F75">
        <v>8.2262070768694446</v>
      </c>
      <c r="G75">
        <f t="shared" si="8"/>
        <v>1387</v>
      </c>
      <c r="H75">
        <f t="shared" si="9"/>
        <v>1039</v>
      </c>
      <c r="I75" s="7">
        <f t="shared" si="5"/>
        <v>11474</v>
      </c>
      <c r="J75">
        <f t="shared" si="6"/>
        <v>95.392022008253093</v>
      </c>
      <c r="K75">
        <f t="shared" si="7"/>
        <v>99.425837320574161</v>
      </c>
    </row>
    <row r="76" spans="1:11" x14ac:dyDescent="0.25">
      <c r="A76" s="4" t="s">
        <v>73</v>
      </c>
      <c r="B76" s="4" t="s">
        <v>2493</v>
      </c>
      <c r="C76" s="5">
        <v>0.13305555555555557</v>
      </c>
      <c r="D76" s="6">
        <v>74</v>
      </c>
      <c r="E76" s="8">
        <v>11496</v>
      </c>
      <c r="F76">
        <v>8.2104645093945727</v>
      </c>
      <c r="G76">
        <f t="shared" si="8"/>
        <v>1386</v>
      </c>
      <c r="H76">
        <f t="shared" si="9"/>
        <v>1039</v>
      </c>
      <c r="I76" s="7">
        <f t="shared" si="5"/>
        <v>11496</v>
      </c>
      <c r="J76">
        <f t="shared" si="6"/>
        <v>95.323246217331501</v>
      </c>
      <c r="K76">
        <f t="shared" si="7"/>
        <v>99.425837320574161</v>
      </c>
    </row>
    <row r="77" spans="1:11" x14ac:dyDescent="0.25">
      <c r="A77" s="1" t="s">
        <v>74</v>
      </c>
      <c r="B77" s="1" t="s">
        <v>2493</v>
      </c>
      <c r="C77" s="2">
        <v>0.13314814814814815</v>
      </c>
      <c r="D77" s="3">
        <v>75</v>
      </c>
      <c r="E77" s="8">
        <v>11504</v>
      </c>
      <c r="F77">
        <v>8.2047548678720439</v>
      </c>
      <c r="G77">
        <f t="shared" si="8"/>
        <v>1385</v>
      </c>
      <c r="H77">
        <f t="shared" si="9"/>
        <v>1039</v>
      </c>
      <c r="I77" s="7">
        <f t="shared" si="5"/>
        <v>11504</v>
      </c>
      <c r="J77">
        <f t="shared" si="6"/>
        <v>95.25447042640991</v>
      </c>
      <c r="K77">
        <f t="shared" si="7"/>
        <v>99.425837320574161</v>
      </c>
    </row>
    <row r="78" spans="1:11" x14ac:dyDescent="0.25">
      <c r="A78" s="4" t="s">
        <v>75</v>
      </c>
      <c r="B78" s="4" t="s">
        <v>2493</v>
      </c>
      <c r="C78" s="5">
        <v>0.13314814814814815</v>
      </c>
      <c r="D78" s="6">
        <v>76</v>
      </c>
      <c r="E78" s="8">
        <v>11504</v>
      </c>
      <c r="F78">
        <v>8.2047548678720439</v>
      </c>
      <c r="G78">
        <f t="shared" si="8"/>
        <v>1384</v>
      </c>
      <c r="H78">
        <f t="shared" si="9"/>
        <v>1039</v>
      </c>
      <c r="I78" s="7">
        <f t="shared" si="5"/>
        <v>11504</v>
      </c>
      <c r="J78">
        <f t="shared" si="6"/>
        <v>95.185694635488304</v>
      </c>
      <c r="K78">
        <f t="shared" si="7"/>
        <v>99.425837320574161</v>
      </c>
    </row>
    <row r="79" spans="1:11" x14ac:dyDescent="0.25">
      <c r="A79" s="1" t="s">
        <v>76</v>
      </c>
      <c r="B79" s="1" t="s">
        <v>2493</v>
      </c>
      <c r="C79" s="2">
        <v>0.13314814814814815</v>
      </c>
      <c r="D79" s="3">
        <v>77</v>
      </c>
      <c r="E79" s="8">
        <v>11504</v>
      </c>
      <c r="F79">
        <v>8.2047548678720439</v>
      </c>
      <c r="G79">
        <f t="shared" si="8"/>
        <v>1383</v>
      </c>
      <c r="H79">
        <f t="shared" si="9"/>
        <v>1039</v>
      </c>
      <c r="I79" s="7">
        <f t="shared" si="5"/>
        <v>11504</v>
      </c>
      <c r="J79">
        <f t="shared" si="6"/>
        <v>95.116918844566712</v>
      </c>
      <c r="K79">
        <f t="shared" si="7"/>
        <v>99.425837320574161</v>
      </c>
    </row>
    <row r="80" spans="1:11" x14ac:dyDescent="0.25">
      <c r="A80" s="4" t="s">
        <v>77</v>
      </c>
      <c r="B80" s="4" t="s">
        <v>2494</v>
      </c>
      <c r="C80" s="5">
        <v>0.1332986111111111</v>
      </c>
      <c r="D80" s="6">
        <v>78</v>
      </c>
      <c r="E80" s="8">
        <v>11517</v>
      </c>
      <c r="F80">
        <v>8.1954936181297207</v>
      </c>
      <c r="G80">
        <f t="shared" si="8"/>
        <v>1383</v>
      </c>
      <c r="H80">
        <f t="shared" si="9"/>
        <v>1038</v>
      </c>
      <c r="I80" s="7">
        <f t="shared" si="5"/>
        <v>11517</v>
      </c>
      <c r="J80">
        <f t="shared" si="6"/>
        <v>95.116918844566712</v>
      </c>
      <c r="K80">
        <f t="shared" si="7"/>
        <v>99.330143540669852</v>
      </c>
    </row>
    <row r="81" spans="1:11" x14ac:dyDescent="0.25">
      <c r="A81" s="1" t="s">
        <v>78</v>
      </c>
      <c r="B81" s="1" t="s">
        <v>2493</v>
      </c>
      <c r="C81" s="2">
        <v>0.1332986111111111</v>
      </c>
      <c r="D81" s="3">
        <v>79</v>
      </c>
      <c r="E81" s="8">
        <v>11517</v>
      </c>
      <c r="F81">
        <v>8.1954936181297207</v>
      </c>
      <c r="G81">
        <f t="shared" si="8"/>
        <v>1382</v>
      </c>
      <c r="H81">
        <f t="shared" si="9"/>
        <v>1038</v>
      </c>
      <c r="I81" s="7">
        <f t="shared" si="5"/>
        <v>11517</v>
      </c>
      <c r="J81">
        <f t="shared" si="6"/>
        <v>95.04814305364512</v>
      </c>
      <c r="K81">
        <f t="shared" si="7"/>
        <v>99.330143540669852</v>
      </c>
    </row>
    <row r="82" spans="1:11" x14ac:dyDescent="0.25">
      <c r="A82" s="4" t="s">
        <v>79</v>
      </c>
      <c r="B82" s="4" t="s">
        <v>2493</v>
      </c>
      <c r="C82" s="5">
        <v>0.13337962962962963</v>
      </c>
      <c r="D82" s="6">
        <v>80</v>
      </c>
      <c r="E82" s="8">
        <v>11524</v>
      </c>
      <c r="F82">
        <v>8.1905154460256853</v>
      </c>
      <c r="G82">
        <f t="shared" si="8"/>
        <v>1381</v>
      </c>
      <c r="H82">
        <f t="shared" si="9"/>
        <v>1038</v>
      </c>
      <c r="I82" s="7">
        <f t="shared" si="5"/>
        <v>11524</v>
      </c>
      <c r="J82">
        <f t="shared" si="6"/>
        <v>94.979367262723528</v>
      </c>
      <c r="K82">
        <f t="shared" si="7"/>
        <v>99.330143540669852</v>
      </c>
    </row>
    <row r="83" spans="1:11" x14ac:dyDescent="0.25">
      <c r="A83" s="1" t="s">
        <v>80</v>
      </c>
      <c r="B83" s="1" t="s">
        <v>2493</v>
      </c>
      <c r="C83" s="2">
        <v>0.13363425925925926</v>
      </c>
      <c r="D83" s="3">
        <v>81</v>
      </c>
      <c r="E83" s="8">
        <v>11546</v>
      </c>
      <c r="F83">
        <v>8.1749090594145155</v>
      </c>
      <c r="G83">
        <f t="shared" si="8"/>
        <v>1380</v>
      </c>
      <c r="H83">
        <f t="shared" si="9"/>
        <v>1038</v>
      </c>
      <c r="I83" s="7">
        <f t="shared" si="5"/>
        <v>11546</v>
      </c>
      <c r="J83">
        <f t="shared" si="6"/>
        <v>94.910591471801922</v>
      </c>
      <c r="K83">
        <f t="shared" si="7"/>
        <v>99.330143540669852</v>
      </c>
    </row>
    <row r="84" spans="1:11" x14ac:dyDescent="0.25">
      <c r="A84" s="4" t="s">
        <v>81</v>
      </c>
      <c r="B84" s="4" t="s">
        <v>2493</v>
      </c>
      <c r="C84" s="5">
        <v>0.13385416666666666</v>
      </c>
      <c r="D84" s="6">
        <v>82</v>
      </c>
      <c r="E84" s="8">
        <v>11565</v>
      </c>
      <c r="F84">
        <v>8.1614785992217893</v>
      </c>
      <c r="G84">
        <f t="shared" si="8"/>
        <v>1379</v>
      </c>
      <c r="H84">
        <f t="shared" si="9"/>
        <v>1038</v>
      </c>
      <c r="I84" s="7">
        <f t="shared" si="5"/>
        <v>11565</v>
      </c>
      <c r="J84">
        <f t="shared" si="6"/>
        <v>94.84181568088033</v>
      </c>
      <c r="K84">
        <f t="shared" si="7"/>
        <v>99.330143540669852</v>
      </c>
    </row>
    <row r="85" spans="1:11" x14ac:dyDescent="0.25">
      <c r="A85" s="1" t="s">
        <v>82</v>
      </c>
      <c r="B85" s="1" t="s">
        <v>2494</v>
      </c>
      <c r="C85" s="2">
        <v>0.13390046296296296</v>
      </c>
      <c r="D85" s="3">
        <v>83</v>
      </c>
      <c r="E85" s="8">
        <v>11569</v>
      </c>
      <c r="F85">
        <v>8.1586567551214451</v>
      </c>
      <c r="G85">
        <f t="shared" si="8"/>
        <v>1379</v>
      </c>
      <c r="H85">
        <f t="shared" si="9"/>
        <v>1037</v>
      </c>
      <c r="I85" s="7">
        <f t="shared" si="5"/>
        <v>11569</v>
      </c>
      <c r="J85">
        <f t="shared" si="6"/>
        <v>94.84181568088033</v>
      </c>
      <c r="K85">
        <f t="shared" si="7"/>
        <v>99.234449760765557</v>
      </c>
    </row>
    <row r="86" spans="1:11" x14ac:dyDescent="0.25">
      <c r="A86" s="4" t="s">
        <v>83</v>
      </c>
      <c r="B86" s="4" t="s">
        <v>2493</v>
      </c>
      <c r="C86" s="5">
        <v>0.13395833333333332</v>
      </c>
      <c r="D86" s="6">
        <v>84</v>
      </c>
      <c r="E86" s="8">
        <v>11573.999999999998</v>
      </c>
      <c r="F86">
        <v>8.1551321928460361</v>
      </c>
      <c r="G86">
        <f t="shared" si="8"/>
        <v>1378</v>
      </c>
      <c r="H86">
        <f t="shared" si="9"/>
        <v>1037</v>
      </c>
      <c r="I86" s="7">
        <f t="shared" si="5"/>
        <v>11573.999999999998</v>
      </c>
      <c r="J86">
        <f t="shared" si="6"/>
        <v>94.773039889958739</v>
      </c>
      <c r="K86">
        <f t="shared" si="7"/>
        <v>99.234449760765557</v>
      </c>
    </row>
    <row r="87" spans="1:11" x14ac:dyDescent="0.25">
      <c r="A87" s="1" t="s">
        <v>84</v>
      </c>
      <c r="B87" s="1" t="s">
        <v>2494</v>
      </c>
      <c r="C87" s="2">
        <v>0.13395833333333332</v>
      </c>
      <c r="D87" s="3">
        <v>85</v>
      </c>
      <c r="E87" s="8">
        <v>11573.999999999998</v>
      </c>
      <c r="F87">
        <v>8.1551321928460361</v>
      </c>
      <c r="G87">
        <f t="shared" si="8"/>
        <v>1378</v>
      </c>
      <c r="H87">
        <f t="shared" si="9"/>
        <v>1036</v>
      </c>
      <c r="I87" s="7">
        <f t="shared" si="5"/>
        <v>11573.999999999998</v>
      </c>
      <c r="J87">
        <f t="shared" si="6"/>
        <v>94.773039889958739</v>
      </c>
      <c r="K87">
        <f t="shared" si="7"/>
        <v>99.138755980861248</v>
      </c>
    </row>
    <row r="88" spans="1:11" x14ac:dyDescent="0.25">
      <c r="A88" s="4" t="s">
        <v>85</v>
      </c>
      <c r="B88" s="4" t="s">
        <v>2494</v>
      </c>
      <c r="C88" s="5">
        <v>0.13398148148148148</v>
      </c>
      <c r="D88" s="6">
        <v>86</v>
      </c>
      <c r="E88" s="8">
        <v>11576</v>
      </c>
      <c r="F88">
        <v>8.1537232204561167</v>
      </c>
      <c r="G88">
        <f t="shared" si="8"/>
        <v>1378</v>
      </c>
      <c r="H88">
        <f t="shared" si="9"/>
        <v>1035</v>
      </c>
      <c r="I88" s="7">
        <f t="shared" si="5"/>
        <v>11576</v>
      </c>
      <c r="J88">
        <f t="shared" si="6"/>
        <v>94.773039889958739</v>
      </c>
      <c r="K88">
        <f t="shared" si="7"/>
        <v>99.043062200956939</v>
      </c>
    </row>
    <row r="89" spans="1:11" x14ac:dyDescent="0.25">
      <c r="A89" s="1" t="s">
        <v>86</v>
      </c>
      <c r="B89" s="1" t="s">
        <v>2493</v>
      </c>
      <c r="C89" s="2">
        <v>0.13434027777777777</v>
      </c>
      <c r="D89" s="3">
        <v>87</v>
      </c>
      <c r="E89" s="8">
        <v>11606.999999999998</v>
      </c>
      <c r="F89">
        <v>8.1319462393383315</v>
      </c>
      <c r="G89">
        <f t="shared" si="8"/>
        <v>1377</v>
      </c>
      <c r="H89">
        <f t="shared" si="9"/>
        <v>1035</v>
      </c>
      <c r="I89" s="7">
        <f t="shared" si="5"/>
        <v>11606.999999999998</v>
      </c>
      <c r="J89">
        <f t="shared" si="6"/>
        <v>94.704264099037132</v>
      </c>
      <c r="K89">
        <f t="shared" si="7"/>
        <v>99.043062200956939</v>
      </c>
    </row>
    <row r="90" spans="1:11" x14ac:dyDescent="0.25">
      <c r="A90" s="4" t="s">
        <v>87</v>
      </c>
      <c r="B90" s="4" t="s">
        <v>2493</v>
      </c>
      <c r="C90" s="5">
        <v>0.13439814814814816</v>
      </c>
      <c r="D90" s="6">
        <v>88</v>
      </c>
      <c r="E90" s="8">
        <v>11612</v>
      </c>
      <c r="F90">
        <v>8.1284447123665178</v>
      </c>
      <c r="G90">
        <f t="shared" si="8"/>
        <v>1376</v>
      </c>
      <c r="H90">
        <f t="shared" si="9"/>
        <v>1035</v>
      </c>
      <c r="I90" s="7">
        <f t="shared" si="5"/>
        <v>11612</v>
      </c>
      <c r="J90">
        <f t="shared" si="6"/>
        <v>94.635488308115541</v>
      </c>
      <c r="K90">
        <f t="shared" si="7"/>
        <v>99.043062200956939</v>
      </c>
    </row>
    <row r="91" spans="1:11" x14ac:dyDescent="0.25">
      <c r="A91" s="1" t="s">
        <v>88</v>
      </c>
      <c r="B91" s="1" t="s">
        <v>2493</v>
      </c>
      <c r="C91" s="2">
        <v>0.13443287037037036</v>
      </c>
      <c r="D91" s="3">
        <v>89</v>
      </c>
      <c r="E91" s="8">
        <v>11614.999999999998</v>
      </c>
      <c r="F91">
        <v>8.1263452432199763</v>
      </c>
      <c r="G91">
        <f t="shared" si="8"/>
        <v>1375</v>
      </c>
      <c r="H91">
        <f t="shared" si="9"/>
        <v>1035</v>
      </c>
      <c r="I91" s="7">
        <f t="shared" si="5"/>
        <v>11614.999999999998</v>
      </c>
      <c r="J91">
        <f t="shared" si="6"/>
        <v>94.566712517193949</v>
      </c>
      <c r="K91">
        <f t="shared" si="7"/>
        <v>99.043062200956939</v>
      </c>
    </row>
    <row r="92" spans="1:11" x14ac:dyDescent="0.25">
      <c r="A92" s="4" t="s">
        <v>89</v>
      </c>
      <c r="B92" s="4" t="s">
        <v>2493</v>
      </c>
      <c r="C92" s="5">
        <v>0.13443287037037036</v>
      </c>
      <c r="D92" s="6">
        <v>90</v>
      </c>
      <c r="E92" s="8">
        <v>11614.999999999998</v>
      </c>
      <c r="F92">
        <v>8.1263452432199763</v>
      </c>
      <c r="G92">
        <f t="shared" si="8"/>
        <v>1374</v>
      </c>
      <c r="H92">
        <f t="shared" si="9"/>
        <v>1035</v>
      </c>
      <c r="I92" s="7">
        <f t="shared" si="5"/>
        <v>11614.999999999998</v>
      </c>
      <c r="J92">
        <f t="shared" si="6"/>
        <v>94.497936726272357</v>
      </c>
      <c r="K92">
        <f t="shared" si="7"/>
        <v>99.043062200956939</v>
      </c>
    </row>
    <row r="93" spans="1:11" x14ac:dyDescent="0.25">
      <c r="A93" s="1" t="s">
        <v>90</v>
      </c>
      <c r="B93" s="1" t="s">
        <v>2493</v>
      </c>
      <c r="C93" s="2">
        <v>0.13453703703703704</v>
      </c>
      <c r="D93" s="3">
        <v>91</v>
      </c>
      <c r="E93" s="8">
        <v>11624</v>
      </c>
      <c r="F93">
        <v>8.1200533379215418</v>
      </c>
      <c r="G93">
        <f t="shared" si="8"/>
        <v>1373</v>
      </c>
      <c r="H93">
        <f t="shared" si="9"/>
        <v>1035</v>
      </c>
      <c r="I93" s="7">
        <f t="shared" si="5"/>
        <v>11624</v>
      </c>
      <c r="J93">
        <f t="shared" si="6"/>
        <v>94.429160935350751</v>
      </c>
      <c r="K93">
        <f t="shared" si="7"/>
        <v>99.043062200956939</v>
      </c>
    </row>
    <row r="94" spans="1:11" x14ac:dyDescent="0.25">
      <c r="A94" s="4" t="s">
        <v>91</v>
      </c>
      <c r="B94" s="4" t="s">
        <v>2493</v>
      </c>
      <c r="C94" s="5">
        <v>0.13453703703703704</v>
      </c>
      <c r="D94" s="6">
        <v>92</v>
      </c>
      <c r="E94" s="8">
        <v>11624</v>
      </c>
      <c r="F94">
        <v>8.1200533379215418</v>
      </c>
      <c r="G94">
        <f t="shared" si="8"/>
        <v>1372</v>
      </c>
      <c r="H94">
        <f t="shared" si="9"/>
        <v>1035</v>
      </c>
      <c r="I94" s="7">
        <f t="shared" si="5"/>
        <v>11624</v>
      </c>
      <c r="J94">
        <f t="shared" si="6"/>
        <v>94.360385144429159</v>
      </c>
      <c r="K94">
        <f t="shared" si="7"/>
        <v>99.043062200956939</v>
      </c>
    </row>
    <row r="95" spans="1:11" x14ac:dyDescent="0.25">
      <c r="A95" s="1" t="s">
        <v>92</v>
      </c>
      <c r="B95" s="1" t="s">
        <v>2493</v>
      </c>
      <c r="C95" s="2">
        <v>0.13472222222222222</v>
      </c>
      <c r="D95" s="3">
        <v>93</v>
      </c>
      <c r="E95" s="8">
        <v>11640</v>
      </c>
      <c r="F95">
        <v>8.1088917525773194</v>
      </c>
      <c r="G95">
        <f t="shared" si="8"/>
        <v>1371</v>
      </c>
      <c r="H95">
        <f t="shared" si="9"/>
        <v>1035</v>
      </c>
      <c r="I95" s="7">
        <f t="shared" si="5"/>
        <v>11640</v>
      </c>
      <c r="J95">
        <f t="shared" si="6"/>
        <v>94.291609353507567</v>
      </c>
      <c r="K95">
        <f t="shared" si="7"/>
        <v>99.043062200956939</v>
      </c>
    </row>
    <row r="96" spans="1:11" x14ac:dyDescent="0.25">
      <c r="A96" s="4" t="s">
        <v>93</v>
      </c>
      <c r="B96" s="4" t="s">
        <v>2493</v>
      </c>
      <c r="C96" s="5">
        <v>0.13472222222222222</v>
      </c>
      <c r="D96" s="6">
        <v>94</v>
      </c>
      <c r="E96" s="8">
        <v>11640</v>
      </c>
      <c r="F96">
        <v>8.1088917525773194</v>
      </c>
      <c r="G96">
        <f t="shared" si="8"/>
        <v>1370</v>
      </c>
      <c r="H96">
        <f t="shared" si="9"/>
        <v>1035</v>
      </c>
      <c r="I96" s="7">
        <f t="shared" si="5"/>
        <v>11640</v>
      </c>
      <c r="J96">
        <f t="shared" si="6"/>
        <v>94.222833562585976</v>
      </c>
      <c r="K96">
        <f t="shared" si="7"/>
        <v>99.043062200956939</v>
      </c>
    </row>
    <row r="97" spans="1:11" x14ac:dyDescent="0.25">
      <c r="A97" s="1" t="s">
        <v>94</v>
      </c>
      <c r="B97" s="1" t="s">
        <v>2493</v>
      </c>
      <c r="C97" s="2">
        <v>0.13497685185185185</v>
      </c>
      <c r="D97" s="3">
        <v>95</v>
      </c>
      <c r="E97" s="8">
        <v>11662</v>
      </c>
      <c r="F97">
        <v>8.0935945806894178</v>
      </c>
      <c r="G97">
        <f t="shared" si="8"/>
        <v>1369</v>
      </c>
      <c r="H97">
        <f t="shared" si="9"/>
        <v>1035</v>
      </c>
      <c r="I97" s="7">
        <f t="shared" si="5"/>
        <v>11662</v>
      </c>
      <c r="J97">
        <f t="shared" si="6"/>
        <v>94.15405777166437</v>
      </c>
      <c r="K97">
        <f t="shared" si="7"/>
        <v>99.043062200956939</v>
      </c>
    </row>
    <row r="98" spans="1:11" x14ac:dyDescent="0.25">
      <c r="A98" s="4" t="s">
        <v>95</v>
      </c>
      <c r="B98" s="4" t="s">
        <v>2493</v>
      </c>
      <c r="C98" s="5">
        <v>0.13518518518518519</v>
      </c>
      <c r="D98" s="6">
        <v>96</v>
      </c>
      <c r="E98" s="8">
        <v>11680</v>
      </c>
      <c r="F98">
        <v>8.0811215753424666</v>
      </c>
      <c r="G98">
        <f t="shared" si="8"/>
        <v>1368</v>
      </c>
      <c r="H98">
        <f t="shared" si="9"/>
        <v>1035</v>
      </c>
      <c r="I98" s="7">
        <f t="shared" si="5"/>
        <v>11680</v>
      </c>
      <c r="J98">
        <f t="shared" si="6"/>
        <v>94.085281980742778</v>
      </c>
      <c r="K98">
        <f t="shared" si="7"/>
        <v>99.043062200956939</v>
      </c>
    </row>
    <row r="99" spans="1:11" x14ac:dyDescent="0.25">
      <c r="A99" s="1" t="s">
        <v>96</v>
      </c>
      <c r="B99" s="1" t="s">
        <v>2494</v>
      </c>
      <c r="C99" s="2">
        <v>0.13523148148148148</v>
      </c>
      <c r="D99" s="3">
        <v>97</v>
      </c>
      <c r="E99" s="8">
        <v>11684</v>
      </c>
      <c r="F99">
        <v>8.0783550154056822</v>
      </c>
      <c r="G99">
        <f t="shared" si="8"/>
        <v>1368</v>
      </c>
      <c r="H99">
        <f t="shared" si="9"/>
        <v>1034</v>
      </c>
      <c r="I99" s="7">
        <f t="shared" si="5"/>
        <v>11684</v>
      </c>
      <c r="J99">
        <f t="shared" si="6"/>
        <v>94.085281980742778</v>
      </c>
      <c r="K99">
        <f t="shared" si="7"/>
        <v>98.94736842105263</v>
      </c>
    </row>
    <row r="100" spans="1:11" x14ac:dyDescent="0.25">
      <c r="A100" s="4" t="s">
        <v>97</v>
      </c>
      <c r="B100" s="4" t="s">
        <v>2493</v>
      </c>
      <c r="C100" s="5">
        <v>0.1353125</v>
      </c>
      <c r="D100" s="6">
        <v>98</v>
      </c>
      <c r="E100" s="8">
        <v>11691</v>
      </c>
      <c r="F100">
        <v>8.0735180908391069</v>
      </c>
      <c r="G100">
        <f t="shared" si="8"/>
        <v>1367</v>
      </c>
      <c r="H100">
        <f t="shared" si="9"/>
        <v>1034</v>
      </c>
      <c r="I100" s="7">
        <f t="shared" si="5"/>
        <v>11691</v>
      </c>
      <c r="J100">
        <f t="shared" si="6"/>
        <v>94.016506189821186</v>
      </c>
      <c r="K100">
        <f t="shared" si="7"/>
        <v>98.94736842105263</v>
      </c>
    </row>
    <row r="101" spans="1:11" x14ac:dyDescent="0.25">
      <c r="A101" s="1" t="s">
        <v>98</v>
      </c>
      <c r="B101" s="1" t="s">
        <v>2494</v>
      </c>
      <c r="C101" s="2">
        <v>0.13543981481481482</v>
      </c>
      <c r="D101" s="3">
        <v>99</v>
      </c>
      <c r="E101" s="8">
        <v>11702</v>
      </c>
      <c r="F101">
        <v>8.0659289010425574</v>
      </c>
      <c r="G101">
        <f t="shared" si="8"/>
        <v>1367</v>
      </c>
      <c r="H101">
        <f t="shared" si="9"/>
        <v>1033</v>
      </c>
      <c r="I101" s="7">
        <f t="shared" si="5"/>
        <v>11702</v>
      </c>
      <c r="J101">
        <f t="shared" si="6"/>
        <v>94.016506189821186</v>
      </c>
      <c r="K101">
        <f t="shared" si="7"/>
        <v>98.851674641148321</v>
      </c>
    </row>
    <row r="102" spans="1:11" x14ac:dyDescent="0.25">
      <c r="A102" s="4" t="s">
        <v>99</v>
      </c>
      <c r="B102" s="4" t="s">
        <v>2493</v>
      </c>
      <c r="C102" s="5">
        <v>0.13550925925925925</v>
      </c>
      <c r="D102" s="6">
        <v>100</v>
      </c>
      <c r="E102" s="8">
        <v>11707.999999999998</v>
      </c>
      <c r="F102">
        <v>8.0617953536043743</v>
      </c>
      <c r="G102">
        <f t="shared" si="8"/>
        <v>1366</v>
      </c>
      <c r="H102">
        <f t="shared" si="9"/>
        <v>1033</v>
      </c>
      <c r="I102" s="7">
        <f t="shared" si="5"/>
        <v>11707.999999999998</v>
      </c>
      <c r="J102">
        <f t="shared" si="6"/>
        <v>93.947730398899594</v>
      </c>
      <c r="K102">
        <f t="shared" si="7"/>
        <v>98.851674641148321</v>
      </c>
    </row>
    <row r="103" spans="1:11" x14ac:dyDescent="0.25">
      <c r="A103" s="1" t="s">
        <v>100</v>
      </c>
      <c r="B103" s="1" t="s">
        <v>2493</v>
      </c>
      <c r="C103" s="2">
        <v>0.13560185185185183</v>
      </c>
      <c r="D103" s="3">
        <v>101</v>
      </c>
      <c r="E103" s="8">
        <v>11715.999999999998</v>
      </c>
      <c r="F103">
        <v>8.056290542847389</v>
      </c>
      <c r="G103">
        <f t="shared" si="8"/>
        <v>1365</v>
      </c>
      <c r="H103">
        <f t="shared" si="9"/>
        <v>1033</v>
      </c>
      <c r="I103" s="7">
        <f t="shared" si="5"/>
        <v>11715.999999999998</v>
      </c>
      <c r="J103">
        <f t="shared" si="6"/>
        <v>93.878954607977988</v>
      </c>
      <c r="K103">
        <f t="shared" si="7"/>
        <v>98.851674641148321</v>
      </c>
    </row>
    <row r="104" spans="1:11" x14ac:dyDescent="0.25">
      <c r="A104" s="4" t="s">
        <v>101</v>
      </c>
      <c r="B104" s="4" t="s">
        <v>2493</v>
      </c>
      <c r="C104" s="5">
        <v>0.13587962962962963</v>
      </c>
      <c r="D104" s="6">
        <v>102</v>
      </c>
      <c r="E104" s="8">
        <v>11740</v>
      </c>
      <c r="F104">
        <v>8.0398211243611577</v>
      </c>
      <c r="G104">
        <f t="shared" si="8"/>
        <v>1364</v>
      </c>
      <c r="H104">
        <f t="shared" si="9"/>
        <v>1033</v>
      </c>
      <c r="I104" s="7">
        <f t="shared" si="5"/>
        <v>11740</v>
      </c>
      <c r="J104">
        <f t="shared" si="6"/>
        <v>93.810178817056396</v>
      </c>
      <c r="K104">
        <f t="shared" si="7"/>
        <v>98.851674641148321</v>
      </c>
    </row>
    <row r="105" spans="1:11" x14ac:dyDescent="0.25">
      <c r="A105" s="1" t="s">
        <v>102</v>
      </c>
      <c r="B105" s="1" t="s">
        <v>2493</v>
      </c>
      <c r="C105" s="2">
        <v>0.13591435185185186</v>
      </c>
      <c r="D105" s="3">
        <v>103</v>
      </c>
      <c r="E105" s="8">
        <v>11743</v>
      </c>
      <c r="F105">
        <v>8.0377671804479256</v>
      </c>
      <c r="G105">
        <f t="shared" si="8"/>
        <v>1363</v>
      </c>
      <c r="H105">
        <f t="shared" si="9"/>
        <v>1033</v>
      </c>
      <c r="I105" s="7">
        <f t="shared" si="5"/>
        <v>11743</v>
      </c>
      <c r="J105">
        <f t="shared" si="6"/>
        <v>93.741403026134805</v>
      </c>
      <c r="K105">
        <f t="shared" si="7"/>
        <v>98.851674641148321</v>
      </c>
    </row>
    <row r="106" spans="1:11" x14ac:dyDescent="0.25">
      <c r="A106" s="4" t="s">
        <v>103</v>
      </c>
      <c r="B106" s="4" t="s">
        <v>2493</v>
      </c>
      <c r="C106" s="5">
        <v>0.13604166666666667</v>
      </c>
      <c r="D106" s="6">
        <v>104</v>
      </c>
      <c r="E106" s="8">
        <v>11754</v>
      </c>
      <c r="F106">
        <v>8.0302450229709024</v>
      </c>
      <c r="G106">
        <f t="shared" si="8"/>
        <v>1362</v>
      </c>
      <c r="H106">
        <f t="shared" si="9"/>
        <v>1033</v>
      </c>
      <c r="I106" s="7">
        <f t="shared" si="5"/>
        <v>11754</v>
      </c>
      <c r="J106">
        <f t="shared" si="6"/>
        <v>93.672627235213199</v>
      </c>
      <c r="K106">
        <f t="shared" si="7"/>
        <v>98.851674641148321</v>
      </c>
    </row>
    <row r="107" spans="1:11" x14ac:dyDescent="0.25">
      <c r="A107" s="1" t="s">
        <v>104</v>
      </c>
      <c r="B107" s="1" t="s">
        <v>2493</v>
      </c>
      <c r="C107" s="2">
        <v>0.13604166666666667</v>
      </c>
      <c r="D107" s="3">
        <v>105</v>
      </c>
      <c r="E107" s="8">
        <v>11754</v>
      </c>
      <c r="F107">
        <v>8.0302450229709024</v>
      </c>
      <c r="G107">
        <f t="shared" si="8"/>
        <v>1361</v>
      </c>
      <c r="H107">
        <f t="shared" si="9"/>
        <v>1033</v>
      </c>
      <c r="I107" s="7">
        <f t="shared" si="5"/>
        <v>11754</v>
      </c>
      <c r="J107">
        <f t="shared" si="6"/>
        <v>93.603851444291607</v>
      </c>
      <c r="K107">
        <f t="shared" si="7"/>
        <v>98.851674641148321</v>
      </c>
    </row>
    <row r="108" spans="1:11" x14ac:dyDescent="0.25">
      <c r="A108" s="4" t="s">
        <v>105</v>
      </c>
      <c r="B108" s="4" t="s">
        <v>2494</v>
      </c>
      <c r="C108" s="5">
        <v>0.13605324074074074</v>
      </c>
      <c r="D108" s="6">
        <v>106</v>
      </c>
      <c r="E108" s="8">
        <v>11755</v>
      </c>
      <c r="F108">
        <v>8.0295618885580602</v>
      </c>
      <c r="G108">
        <f t="shared" si="8"/>
        <v>1361</v>
      </c>
      <c r="H108">
        <f t="shared" si="9"/>
        <v>1032</v>
      </c>
      <c r="I108" s="7">
        <f t="shared" si="5"/>
        <v>11755</v>
      </c>
      <c r="J108">
        <f t="shared" si="6"/>
        <v>93.603851444291607</v>
      </c>
      <c r="K108">
        <f t="shared" si="7"/>
        <v>98.755980861244012</v>
      </c>
    </row>
    <row r="109" spans="1:11" x14ac:dyDescent="0.25">
      <c r="A109" s="1" t="s">
        <v>106</v>
      </c>
      <c r="B109" s="1" t="s">
        <v>2493</v>
      </c>
      <c r="C109" s="2">
        <v>0.13609953703703703</v>
      </c>
      <c r="D109" s="3">
        <v>107</v>
      </c>
      <c r="E109" s="8">
        <v>11759</v>
      </c>
      <c r="F109">
        <v>8.026830512798707</v>
      </c>
      <c r="G109">
        <f t="shared" si="8"/>
        <v>1360</v>
      </c>
      <c r="H109">
        <f t="shared" si="9"/>
        <v>1032</v>
      </c>
      <c r="I109" s="7">
        <f t="shared" si="5"/>
        <v>11759</v>
      </c>
      <c r="J109">
        <f t="shared" si="6"/>
        <v>93.535075653370015</v>
      </c>
      <c r="K109">
        <f t="shared" si="7"/>
        <v>98.755980861244012</v>
      </c>
    </row>
    <row r="110" spans="1:11" x14ac:dyDescent="0.25">
      <c r="A110" s="4" t="s">
        <v>107</v>
      </c>
      <c r="B110" s="4" t="s">
        <v>2493</v>
      </c>
      <c r="C110" s="5">
        <v>0.13614583333333333</v>
      </c>
      <c r="D110" s="6">
        <v>108</v>
      </c>
      <c r="E110" s="8">
        <v>11763</v>
      </c>
      <c r="F110">
        <v>8.0241009946442237</v>
      </c>
      <c r="G110">
        <f t="shared" si="8"/>
        <v>1359</v>
      </c>
      <c r="H110">
        <f t="shared" si="9"/>
        <v>1032</v>
      </c>
      <c r="I110" s="7">
        <f t="shared" si="5"/>
        <v>11763</v>
      </c>
      <c r="J110">
        <f t="shared" si="6"/>
        <v>93.466299862448423</v>
      </c>
      <c r="K110">
        <f t="shared" si="7"/>
        <v>98.755980861244012</v>
      </c>
    </row>
    <row r="111" spans="1:11" x14ac:dyDescent="0.25">
      <c r="A111" s="1" t="s">
        <v>108</v>
      </c>
      <c r="B111" s="1" t="s">
        <v>2493</v>
      </c>
      <c r="C111" s="2">
        <v>0.13615740740740742</v>
      </c>
      <c r="D111" s="3">
        <v>109</v>
      </c>
      <c r="E111" s="8">
        <v>11764.000000000002</v>
      </c>
      <c r="F111">
        <v>8.0234189051343066</v>
      </c>
      <c r="G111">
        <f t="shared" si="8"/>
        <v>1358</v>
      </c>
      <c r="H111">
        <f t="shared" si="9"/>
        <v>1032</v>
      </c>
      <c r="I111" s="7">
        <f t="shared" si="5"/>
        <v>11764.000000000002</v>
      </c>
      <c r="J111">
        <f t="shared" si="6"/>
        <v>93.397524071526817</v>
      </c>
      <c r="K111">
        <f t="shared" si="7"/>
        <v>98.755980861244012</v>
      </c>
    </row>
    <row r="112" spans="1:11" x14ac:dyDescent="0.25">
      <c r="A112" s="4" t="s">
        <v>109</v>
      </c>
      <c r="B112" s="4" t="s">
        <v>2493</v>
      </c>
      <c r="C112" s="5">
        <v>0.13622685185185185</v>
      </c>
      <c r="D112" s="6">
        <v>110</v>
      </c>
      <c r="E112" s="8">
        <v>11770</v>
      </c>
      <c r="F112">
        <v>8.019328802039082</v>
      </c>
      <c r="G112">
        <f t="shared" si="8"/>
        <v>1357</v>
      </c>
      <c r="H112">
        <f t="shared" si="9"/>
        <v>1032</v>
      </c>
      <c r="I112" s="7">
        <f t="shared" si="5"/>
        <v>11770</v>
      </c>
      <c r="J112">
        <f t="shared" si="6"/>
        <v>93.328748280605225</v>
      </c>
      <c r="K112">
        <f t="shared" si="7"/>
        <v>98.755980861244012</v>
      </c>
    </row>
    <row r="113" spans="1:11" x14ac:dyDescent="0.25">
      <c r="A113" s="1" t="s">
        <v>110</v>
      </c>
      <c r="B113" s="1" t="s">
        <v>2493</v>
      </c>
      <c r="C113" s="2">
        <v>0.13655092592592591</v>
      </c>
      <c r="D113" s="3">
        <v>111</v>
      </c>
      <c r="E113" s="8">
        <v>11797.999999999998</v>
      </c>
      <c r="F113">
        <v>8.0002966604509247</v>
      </c>
      <c r="G113">
        <f t="shared" si="8"/>
        <v>1356</v>
      </c>
      <c r="H113">
        <f t="shared" si="9"/>
        <v>1032</v>
      </c>
      <c r="I113" s="7">
        <f t="shared" si="5"/>
        <v>11797.999999999998</v>
      </c>
      <c r="J113">
        <f t="shared" si="6"/>
        <v>93.259972489683634</v>
      </c>
      <c r="K113">
        <f t="shared" si="7"/>
        <v>98.755980861244012</v>
      </c>
    </row>
    <row r="114" spans="1:11" x14ac:dyDescent="0.25">
      <c r="A114" s="4" t="s">
        <v>111</v>
      </c>
      <c r="B114" s="4" t="s">
        <v>2493</v>
      </c>
      <c r="C114" s="5">
        <v>0.13663194444444446</v>
      </c>
      <c r="D114" s="6">
        <v>112</v>
      </c>
      <c r="E114" s="8">
        <v>11805.000000000002</v>
      </c>
      <c r="F114">
        <v>7.9955527318932642</v>
      </c>
      <c r="G114">
        <f t="shared" si="8"/>
        <v>1355</v>
      </c>
      <c r="H114">
        <f t="shared" si="9"/>
        <v>1032</v>
      </c>
      <c r="I114" s="7">
        <f t="shared" si="5"/>
        <v>11805.000000000002</v>
      </c>
      <c r="J114">
        <f t="shared" si="6"/>
        <v>93.191196698762042</v>
      </c>
      <c r="K114">
        <f t="shared" si="7"/>
        <v>98.755980861244012</v>
      </c>
    </row>
    <row r="115" spans="1:11" x14ac:dyDescent="0.25">
      <c r="A115" s="1" t="s">
        <v>112</v>
      </c>
      <c r="B115" s="1" t="s">
        <v>2493</v>
      </c>
      <c r="C115" s="2">
        <v>0.13663194444444446</v>
      </c>
      <c r="D115" s="3">
        <v>113</v>
      </c>
      <c r="E115" s="8">
        <v>11805.000000000002</v>
      </c>
      <c r="F115">
        <v>7.9955527318932642</v>
      </c>
      <c r="G115">
        <f t="shared" si="8"/>
        <v>1354</v>
      </c>
      <c r="H115">
        <f t="shared" si="9"/>
        <v>1032</v>
      </c>
      <c r="I115" s="7">
        <f t="shared" si="5"/>
        <v>11805.000000000002</v>
      </c>
      <c r="J115">
        <f t="shared" si="6"/>
        <v>93.122420907840436</v>
      </c>
      <c r="K115">
        <f t="shared" si="7"/>
        <v>98.755980861244012</v>
      </c>
    </row>
    <row r="116" spans="1:11" x14ac:dyDescent="0.25">
      <c r="A116" s="4" t="s">
        <v>113</v>
      </c>
      <c r="B116" s="4" t="s">
        <v>2494</v>
      </c>
      <c r="C116" s="5">
        <v>0.13701388888888888</v>
      </c>
      <c r="D116" s="6">
        <v>114</v>
      </c>
      <c r="E116" s="8">
        <v>11838</v>
      </c>
      <c r="F116">
        <v>7.9732640648758233</v>
      </c>
      <c r="G116">
        <f t="shared" si="8"/>
        <v>1354</v>
      </c>
      <c r="H116">
        <f t="shared" si="9"/>
        <v>1031</v>
      </c>
      <c r="I116" s="7">
        <f t="shared" si="5"/>
        <v>11838</v>
      </c>
      <c r="J116">
        <f t="shared" si="6"/>
        <v>93.122420907840436</v>
      </c>
      <c r="K116">
        <f t="shared" si="7"/>
        <v>98.660287081339717</v>
      </c>
    </row>
    <row r="117" spans="1:11" x14ac:dyDescent="0.25">
      <c r="A117" s="1" t="s">
        <v>114</v>
      </c>
      <c r="B117" s="1" t="s">
        <v>2493</v>
      </c>
      <c r="C117" s="2">
        <v>0.1370949074074074</v>
      </c>
      <c r="D117" s="3">
        <v>115</v>
      </c>
      <c r="E117" s="8">
        <v>11845</v>
      </c>
      <c r="F117">
        <v>7.9685521317011396</v>
      </c>
      <c r="G117">
        <f t="shared" si="8"/>
        <v>1353</v>
      </c>
      <c r="H117">
        <f t="shared" si="9"/>
        <v>1031</v>
      </c>
      <c r="I117" s="7">
        <f t="shared" si="5"/>
        <v>11845</v>
      </c>
      <c r="J117">
        <f t="shared" si="6"/>
        <v>93.053645116918844</v>
      </c>
      <c r="K117">
        <f t="shared" si="7"/>
        <v>98.660287081339717</v>
      </c>
    </row>
    <row r="118" spans="1:11" x14ac:dyDescent="0.25">
      <c r="A118" s="4" t="s">
        <v>115</v>
      </c>
      <c r="B118" s="4" t="s">
        <v>2493</v>
      </c>
      <c r="C118" s="5">
        <v>0.13715277777777776</v>
      </c>
      <c r="D118" s="6">
        <v>116</v>
      </c>
      <c r="E118" s="8">
        <v>11849.999999999998</v>
      </c>
      <c r="F118">
        <v>7.9651898734177227</v>
      </c>
      <c r="G118">
        <f t="shared" si="8"/>
        <v>1352</v>
      </c>
      <c r="H118">
        <f t="shared" si="9"/>
        <v>1031</v>
      </c>
      <c r="I118" s="7">
        <f t="shared" si="5"/>
        <v>11849.999999999998</v>
      </c>
      <c r="J118">
        <f t="shared" si="6"/>
        <v>92.984869325997252</v>
      </c>
      <c r="K118">
        <f t="shared" si="7"/>
        <v>98.660287081339717</v>
      </c>
    </row>
    <row r="119" spans="1:11" x14ac:dyDescent="0.25">
      <c r="A119" s="1" t="s">
        <v>116</v>
      </c>
      <c r="B119" s="1" t="s">
        <v>2493</v>
      </c>
      <c r="C119" s="2">
        <v>0.13749999999999998</v>
      </c>
      <c r="D119" s="3">
        <v>117</v>
      </c>
      <c r="E119" s="8">
        <v>11879.999999999998</v>
      </c>
      <c r="F119">
        <v>7.9450757575757587</v>
      </c>
      <c r="G119">
        <f t="shared" si="8"/>
        <v>1351</v>
      </c>
      <c r="H119">
        <f t="shared" si="9"/>
        <v>1031</v>
      </c>
      <c r="I119" s="7">
        <f t="shared" si="5"/>
        <v>11879.999999999998</v>
      </c>
      <c r="J119">
        <f t="shared" si="6"/>
        <v>92.91609353507566</v>
      </c>
      <c r="K119">
        <f t="shared" si="7"/>
        <v>98.660287081339717</v>
      </c>
    </row>
    <row r="120" spans="1:11" x14ac:dyDescent="0.25">
      <c r="A120" s="4" t="s">
        <v>117</v>
      </c>
      <c r="B120" s="4" t="s">
        <v>2493</v>
      </c>
      <c r="C120" s="5">
        <v>0.1378587962962963</v>
      </c>
      <c r="D120" s="6">
        <v>118</v>
      </c>
      <c r="E120" s="8">
        <v>11911</v>
      </c>
      <c r="F120">
        <v>7.9243976156493998</v>
      </c>
      <c r="G120">
        <f t="shared" si="8"/>
        <v>1350</v>
      </c>
      <c r="H120">
        <f t="shared" si="9"/>
        <v>1031</v>
      </c>
      <c r="I120" s="7">
        <f t="shared" si="5"/>
        <v>11911</v>
      </c>
      <c r="J120">
        <f t="shared" si="6"/>
        <v>92.847317744154054</v>
      </c>
      <c r="K120">
        <f t="shared" si="7"/>
        <v>98.660287081339717</v>
      </c>
    </row>
    <row r="121" spans="1:11" x14ac:dyDescent="0.25">
      <c r="A121" s="1" t="s">
        <v>118</v>
      </c>
      <c r="B121" s="1" t="s">
        <v>2493</v>
      </c>
      <c r="C121" s="2">
        <v>0.13788194444444443</v>
      </c>
      <c r="D121" s="3">
        <v>119</v>
      </c>
      <c r="E121" s="8">
        <v>11912.999999999998</v>
      </c>
      <c r="F121">
        <v>7.9230672374716704</v>
      </c>
      <c r="G121">
        <f t="shared" si="8"/>
        <v>1349</v>
      </c>
      <c r="H121">
        <f t="shared" si="9"/>
        <v>1031</v>
      </c>
      <c r="I121" s="7">
        <f t="shared" si="5"/>
        <v>11912.999999999998</v>
      </c>
      <c r="J121">
        <f t="shared" si="6"/>
        <v>92.778541953232462</v>
      </c>
      <c r="K121">
        <f t="shared" si="7"/>
        <v>98.660287081339717</v>
      </c>
    </row>
    <row r="122" spans="1:11" x14ac:dyDescent="0.25">
      <c r="A122" s="4" t="s">
        <v>119</v>
      </c>
      <c r="B122" s="4" t="s">
        <v>2493</v>
      </c>
      <c r="C122" s="5">
        <v>0.13792824074074075</v>
      </c>
      <c r="D122" s="6">
        <v>120</v>
      </c>
      <c r="E122" s="8">
        <v>11917.000000000002</v>
      </c>
      <c r="F122">
        <v>7.9204078207602571</v>
      </c>
      <c r="G122">
        <f t="shared" si="8"/>
        <v>1348</v>
      </c>
      <c r="H122">
        <f t="shared" si="9"/>
        <v>1031</v>
      </c>
      <c r="I122" s="7">
        <f t="shared" si="5"/>
        <v>11917.000000000002</v>
      </c>
      <c r="J122">
        <f t="shared" si="6"/>
        <v>92.709766162310871</v>
      </c>
      <c r="K122">
        <f t="shared" si="7"/>
        <v>98.660287081339717</v>
      </c>
    </row>
    <row r="123" spans="1:11" x14ac:dyDescent="0.25">
      <c r="A123" s="1" t="s">
        <v>120</v>
      </c>
      <c r="B123" s="1" t="s">
        <v>2493</v>
      </c>
      <c r="C123" s="2">
        <v>0.13800925925925925</v>
      </c>
      <c r="D123" s="3">
        <v>121</v>
      </c>
      <c r="E123" s="8">
        <v>11923.999999999998</v>
      </c>
      <c r="F123">
        <v>7.9157581348540766</v>
      </c>
      <c r="G123">
        <f t="shared" si="8"/>
        <v>1347</v>
      </c>
      <c r="H123">
        <f t="shared" si="9"/>
        <v>1031</v>
      </c>
      <c r="I123" s="7">
        <f t="shared" si="5"/>
        <v>11923.999999999998</v>
      </c>
      <c r="J123">
        <f t="shared" si="6"/>
        <v>92.640990371389265</v>
      </c>
      <c r="K123">
        <f t="shared" si="7"/>
        <v>98.660287081339717</v>
      </c>
    </row>
    <row r="124" spans="1:11" x14ac:dyDescent="0.25">
      <c r="A124" s="4" t="s">
        <v>121</v>
      </c>
      <c r="B124" s="4" t="s">
        <v>2493</v>
      </c>
      <c r="C124" s="5">
        <v>0.1380902777777778</v>
      </c>
      <c r="D124" s="6">
        <v>122</v>
      </c>
      <c r="E124" s="8">
        <v>11931.000000000002</v>
      </c>
      <c r="F124">
        <v>7.9111139049534804</v>
      </c>
      <c r="G124">
        <f t="shared" si="8"/>
        <v>1346</v>
      </c>
      <c r="H124">
        <f t="shared" si="9"/>
        <v>1031</v>
      </c>
      <c r="I124" s="7">
        <f t="shared" si="5"/>
        <v>11931.000000000002</v>
      </c>
      <c r="J124">
        <f t="shared" si="6"/>
        <v>92.572214580467673</v>
      </c>
      <c r="K124">
        <f t="shared" si="7"/>
        <v>98.660287081339717</v>
      </c>
    </row>
    <row r="125" spans="1:11" x14ac:dyDescent="0.25">
      <c r="A125" s="1" t="s">
        <v>122</v>
      </c>
      <c r="B125" s="1" t="s">
        <v>2493</v>
      </c>
      <c r="C125" s="2">
        <v>0.13828703703703704</v>
      </c>
      <c r="D125" s="3">
        <v>123</v>
      </c>
      <c r="E125" s="8">
        <v>11948</v>
      </c>
      <c r="F125">
        <v>7.8998577167726811</v>
      </c>
      <c r="G125">
        <f t="shared" si="8"/>
        <v>1345</v>
      </c>
      <c r="H125">
        <f t="shared" si="9"/>
        <v>1031</v>
      </c>
      <c r="I125" s="7">
        <f t="shared" si="5"/>
        <v>11948</v>
      </c>
      <c r="J125">
        <f t="shared" si="6"/>
        <v>92.503438789546081</v>
      </c>
      <c r="K125">
        <f t="shared" si="7"/>
        <v>98.660287081339717</v>
      </c>
    </row>
    <row r="126" spans="1:11" x14ac:dyDescent="0.25">
      <c r="A126" s="4" t="s">
        <v>123</v>
      </c>
      <c r="B126" s="4" t="s">
        <v>2494</v>
      </c>
      <c r="C126" s="5">
        <v>0.13832175925925927</v>
      </c>
      <c r="D126" s="6">
        <v>124</v>
      </c>
      <c r="E126" s="8">
        <v>11951</v>
      </c>
      <c r="F126">
        <v>7.8978746548405994</v>
      </c>
      <c r="G126">
        <f t="shared" si="8"/>
        <v>1345</v>
      </c>
      <c r="H126">
        <f t="shared" si="9"/>
        <v>1030</v>
      </c>
      <c r="I126" s="7">
        <f t="shared" si="5"/>
        <v>11951</v>
      </c>
      <c r="J126">
        <f t="shared" si="6"/>
        <v>92.503438789546081</v>
      </c>
      <c r="K126">
        <f t="shared" si="7"/>
        <v>98.564593301435409</v>
      </c>
    </row>
    <row r="127" spans="1:11" x14ac:dyDescent="0.25">
      <c r="A127" s="1" t="s">
        <v>124</v>
      </c>
      <c r="B127" s="1" t="s">
        <v>2493</v>
      </c>
      <c r="C127" s="2">
        <v>0.13835648148148147</v>
      </c>
      <c r="D127" s="3">
        <v>125</v>
      </c>
      <c r="E127" s="8">
        <v>11953.999999999998</v>
      </c>
      <c r="F127">
        <v>7.8958925882549789</v>
      </c>
      <c r="G127">
        <f t="shared" si="8"/>
        <v>1344</v>
      </c>
      <c r="H127">
        <f t="shared" si="9"/>
        <v>1030</v>
      </c>
      <c r="I127" s="7">
        <f t="shared" si="5"/>
        <v>11953.999999999998</v>
      </c>
      <c r="J127">
        <f t="shared" si="6"/>
        <v>92.434662998624489</v>
      </c>
      <c r="K127">
        <f t="shared" si="7"/>
        <v>98.564593301435409</v>
      </c>
    </row>
    <row r="128" spans="1:11" x14ac:dyDescent="0.25">
      <c r="A128" s="4" t="s">
        <v>125</v>
      </c>
      <c r="B128" s="4" t="s">
        <v>2493</v>
      </c>
      <c r="C128" s="5">
        <v>0.13849537037037038</v>
      </c>
      <c r="D128" s="6">
        <v>126</v>
      </c>
      <c r="E128" s="8">
        <v>11966</v>
      </c>
      <c r="F128">
        <v>7.8879742604044791</v>
      </c>
      <c r="G128">
        <f t="shared" si="8"/>
        <v>1343</v>
      </c>
      <c r="H128">
        <f t="shared" si="9"/>
        <v>1030</v>
      </c>
      <c r="I128" s="7">
        <f t="shared" si="5"/>
        <v>11966</v>
      </c>
      <c r="J128">
        <f t="shared" si="6"/>
        <v>92.365887207702883</v>
      </c>
      <c r="K128">
        <f t="shared" si="7"/>
        <v>98.564593301435409</v>
      </c>
    </row>
    <row r="129" spans="1:11" x14ac:dyDescent="0.25">
      <c r="A129" s="1" t="s">
        <v>126</v>
      </c>
      <c r="B129" s="1" t="s">
        <v>2493</v>
      </c>
      <c r="C129" s="2">
        <v>0.13850694444444445</v>
      </c>
      <c r="D129" s="3">
        <v>127</v>
      </c>
      <c r="E129" s="8">
        <v>11967</v>
      </c>
      <c r="F129">
        <v>7.8873151165705693</v>
      </c>
      <c r="G129">
        <f t="shared" si="8"/>
        <v>1342</v>
      </c>
      <c r="H129">
        <f t="shared" si="9"/>
        <v>1030</v>
      </c>
      <c r="I129" s="7">
        <f t="shared" si="5"/>
        <v>11967</v>
      </c>
      <c r="J129">
        <f t="shared" si="6"/>
        <v>92.297111416781291</v>
      </c>
      <c r="K129">
        <f t="shared" si="7"/>
        <v>98.564593301435409</v>
      </c>
    </row>
    <row r="130" spans="1:11" x14ac:dyDescent="0.25">
      <c r="A130" s="4" t="s">
        <v>127</v>
      </c>
      <c r="B130" s="4" t="s">
        <v>2493</v>
      </c>
      <c r="C130" s="5">
        <v>0.13853009259259261</v>
      </c>
      <c r="D130" s="6">
        <v>128</v>
      </c>
      <c r="E130" s="8">
        <v>11969.000000000002</v>
      </c>
      <c r="F130">
        <v>7.8859971593282632</v>
      </c>
      <c r="G130">
        <f t="shared" si="8"/>
        <v>1341</v>
      </c>
      <c r="H130">
        <f t="shared" si="9"/>
        <v>1030</v>
      </c>
      <c r="I130" s="7">
        <f t="shared" si="5"/>
        <v>11969.000000000002</v>
      </c>
      <c r="J130">
        <f t="shared" si="6"/>
        <v>92.2283356258597</v>
      </c>
      <c r="K130">
        <f t="shared" si="7"/>
        <v>98.564593301435409</v>
      </c>
    </row>
    <row r="131" spans="1:11" x14ac:dyDescent="0.25">
      <c r="A131" s="1" t="s">
        <v>128</v>
      </c>
      <c r="B131" s="1" t="s">
        <v>2493</v>
      </c>
      <c r="C131" s="2">
        <v>0.13854166666666667</v>
      </c>
      <c r="D131" s="3">
        <v>129</v>
      </c>
      <c r="E131" s="8">
        <v>11970</v>
      </c>
      <c r="F131">
        <v>7.8853383458646613</v>
      </c>
      <c r="G131">
        <f t="shared" si="8"/>
        <v>1340</v>
      </c>
      <c r="H131">
        <f t="shared" si="9"/>
        <v>1030</v>
      </c>
      <c r="I131" s="7">
        <f t="shared" ref="I131:I194" si="10">E131</f>
        <v>11970</v>
      </c>
      <c r="J131">
        <f t="shared" si="6"/>
        <v>92.159559834938108</v>
      </c>
      <c r="K131">
        <f t="shared" si="7"/>
        <v>98.564593301435409</v>
      </c>
    </row>
    <row r="132" spans="1:11" x14ac:dyDescent="0.25">
      <c r="A132" s="4" t="s">
        <v>129</v>
      </c>
      <c r="B132" s="4" t="s">
        <v>2493</v>
      </c>
      <c r="C132" s="5">
        <v>0.13868055555555556</v>
      </c>
      <c r="D132" s="6">
        <v>130</v>
      </c>
      <c r="E132" s="8">
        <v>11982</v>
      </c>
      <c r="F132">
        <v>7.8774411617426141</v>
      </c>
      <c r="G132">
        <f t="shared" si="8"/>
        <v>1339</v>
      </c>
      <c r="H132">
        <f t="shared" si="9"/>
        <v>1030</v>
      </c>
      <c r="I132" s="7">
        <f t="shared" si="10"/>
        <v>11982</v>
      </c>
      <c r="J132">
        <f t="shared" ref="J132:J195" si="11">100*G132/$M$2</f>
        <v>92.090784044016502</v>
      </c>
      <c r="K132">
        <f t="shared" ref="K132:K195" si="12">100*H132/$N$2</f>
        <v>98.564593301435409</v>
      </c>
    </row>
    <row r="133" spans="1:11" x14ac:dyDescent="0.25">
      <c r="A133" s="1" t="s">
        <v>130</v>
      </c>
      <c r="B133" s="1" t="s">
        <v>2494</v>
      </c>
      <c r="C133" s="2">
        <v>0.13870370370370369</v>
      </c>
      <c r="D133" s="3">
        <v>131</v>
      </c>
      <c r="E133" s="8">
        <v>11983.999999999998</v>
      </c>
      <c r="F133">
        <v>7.8761265020026716</v>
      </c>
      <c r="G133">
        <f t="shared" ref="G133:G196" si="13">IF(B133="M",G132-1,G132)</f>
        <v>1339</v>
      </c>
      <c r="H133">
        <f t="shared" ref="H133:H196" si="14">IF(B133="F",H132-1,H132)</f>
        <v>1029</v>
      </c>
      <c r="I133" s="7">
        <f t="shared" si="10"/>
        <v>11983.999999999998</v>
      </c>
      <c r="J133">
        <f t="shared" si="11"/>
        <v>92.090784044016502</v>
      </c>
      <c r="K133">
        <f t="shared" si="12"/>
        <v>98.4688995215311</v>
      </c>
    </row>
    <row r="134" spans="1:11" x14ac:dyDescent="0.25">
      <c r="A134" s="4" t="s">
        <v>131</v>
      </c>
      <c r="B134" s="4" t="s">
        <v>2493</v>
      </c>
      <c r="C134" s="5">
        <v>0.13877314814814815</v>
      </c>
      <c r="D134" s="6">
        <v>132</v>
      </c>
      <c r="E134" s="8">
        <v>11990</v>
      </c>
      <c r="F134">
        <v>7.8721851542952459</v>
      </c>
      <c r="G134">
        <f t="shared" si="13"/>
        <v>1338</v>
      </c>
      <c r="H134">
        <f t="shared" si="14"/>
        <v>1029</v>
      </c>
      <c r="I134" s="7">
        <f t="shared" si="10"/>
        <v>11990</v>
      </c>
      <c r="J134">
        <f t="shared" si="11"/>
        <v>92.02200825309491</v>
      </c>
      <c r="K134">
        <f t="shared" si="12"/>
        <v>98.4688995215311</v>
      </c>
    </row>
    <row r="135" spans="1:11" x14ac:dyDescent="0.25">
      <c r="A135" s="1" t="s">
        <v>132</v>
      </c>
      <c r="B135" s="1" t="s">
        <v>2493</v>
      </c>
      <c r="C135" s="2">
        <v>0.13878472222222224</v>
      </c>
      <c r="D135" s="3">
        <v>133</v>
      </c>
      <c r="E135" s="8">
        <v>11991.000000000002</v>
      </c>
      <c r="F135">
        <v>7.8715286464848617</v>
      </c>
      <c r="G135">
        <f t="shared" si="13"/>
        <v>1337</v>
      </c>
      <c r="H135">
        <f t="shared" si="14"/>
        <v>1029</v>
      </c>
      <c r="I135" s="7">
        <f t="shared" si="10"/>
        <v>11991.000000000002</v>
      </c>
      <c r="J135">
        <f t="shared" si="11"/>
        <v>91.953232462173318</v>
      </c>
      <c r="K135">
        <f t="shared" si="12"/>
        <v>98.4688995215311</v>
      </c>
    </row>
    <row r="136" spans="1:11" x14ac:dyDescent="0.25">
      <c r="A136" s="4" t="s">
        <v>133</v>
      </c>
      <c r="B136" s="4" t="s">
        <v>2493</v>
      </c>
      <c r="C136" s="5">
        <v>0.13883101851851851</v>
      </c>
      <c r="D136" s="6">
        <v>134</v>
      </c>
      <c r="E136" s="8">
        <v>11994.999999999998</v>
      </c>
      <c r="F136">
        <v>7.8689037098791177</v>
      </c>
      <c r="G136">
        <f t="shared" si="13"/>
        <v>1336</v>
      </c>
      <c r="H136">
        <f t="shared" si="14"/>
        <v>1029</v>
      </c>
      <c r="I136" s="7">
        <f t="shared" si="10"/>
        <v>11994.999999999998</v>
      </c>
      <c r="J136">
        <f t="shared" si="11"/>
        <v>91.884456671251726</v>
      </c>
      <c r="K136">
        <f t="shared" si="12"/>
        <v>98.4688995215311</v>
      </c>
    </row>
    <row r="137" spans="1:11" x14ac:dyDescent="0.25">
      <c r="A137" s="1" t="s">
        <v>134</v>
      </c>
      <c r="B137" s="1" t="s">
        <v>2494</v>
      </c>
      <c r="C137" s="2">
        <v>0.1388425925925926</v>
      </c>
      <c r="D137" s="3">
        <v>135</v>
      </c>
      <c r="E137" s="8">
        <v>11996</v>
      </c>
      <c r="F137">
        <v>7.8682477492497496</v>
      </c>
      <c r="G137">
        <f t="shared" si="13"/>
        <v>1336</v>
      </c>
      <c r="H137">
        <f t="shared" si="14"/>
        <v>1028</v>
      </c>
      <c r="I137" s="7">
        <f t="shared" si="10"/>
        <v>11996</v>
      </c>
      <c r="J137">
        <f t="shared" si="11"/>
        <v>91.884456671251726</v>
      </c>
      <c r="K137">
        <f t="shared" si="12"/>
        <v>98.373205741626791</v>
      </c>
    </row>
    <row r="138" spans="1:11" x14ac:dyDescent="0.25">
      <c r="A138" s="4" t="s">
        <v>135</v>
      </c>
      <c r="B138" s="4" t="s">
        <v>2493</v>
      </c>
      <c r="C138" s="5">
        <v>0.13908564814814814</v>
      </c>
      <c r="D138" s="6">
        <v>136</v>
      </c>
      <c r="E138" s="8">
        <v>12017</v>
      </c>
      <c r="F138">
        <v>7.8544977947907135</v>
      </c>
      <c r="G138">
        <f t="shared" si="13"/>
        <v>1335</v>
      </c>
      <c r="H138">
        <f t="shared" si="14"/>
        <v>1028</v>
      </c>
      <c r="I138" s="7">
        <f t="shared" si="10"/>
        <v>12017</v>
      </c>
      <c r="J138">
        <f t="shared" si="11"/>
        <v>91.81568088033012</v>
      </c>
      <c r="K138">
        <f t="shared" si="12"/>
        <v>98.373205741626791</v>
      </c>
    </row>
    <row r="139" spans="1:11" x14ac:dyDescent="0.25">
      <c r="A139" s="1" t="s">
        <v>136</v>
      </c>
      <c r="B139" s="1" t="s">
        <v>2493</v>
      </c>
      <c r="C139" s="2">
        <v>0.1391087962962963</v>
      </c>
      <c r="D139" s="3">
        <v>137</v>
      </c>
      <c r="E139" s="8">
        <v>12019</v>
      </c>
      <c r="F139">
        <v>7.8531907812629997</v>
      </c>
      <c r="G139">
        <f t="shared" si="13"/>
        <v>1334</v>
      </c>
      <c r="H139">
        <f t="shared" si="14"/>
        <v>1028</v>
      </c>
      <c r="I139" s="7">
        <f t="shared" si="10"/>
        <v>12019</v>
      </c>
      <c r="J139">
        <f t="shared" si="11"/>
        <v>91.746905089408529</v>
      </c>
      <c r="K139">
        <f t="shared" si="12"/>
        <v>98.373205741626791</v>
      </c>
    </row>
    <row r="140" spans="1:11" x14ac:dyDescent="0.25">
      <c r="A140" s="4" t="s">
        <v>137</v>
      </c>
      <c r="B140" s="4" t="s">
        <v>2493</v>
      </c>
      <c r="C140" s="5">
        <v>0.13912037037037037</v>
      </c>
      <c r="D140" s="6">
        <v>138</v>
      </c>
      <c r="E140" s="8">
        <v>12020</v>
      </c>
      <c r="F140">
        <v>7.8525374376039929</v>
      </c>
      <c r="G140">
        <f t="shared" si="13"/>
        <v>1333</v>
      </c>
      <c r="H140">
        <f t="shared" si="14"/>
        <v>1028</v>
      </c>
      <c r="I140" s="7">
        <f t="shared" si="10"/>
        <v>12020</v>
      </c>
      <c r="J140">
        <f t="shared" si="11"/>
        <v>91.678129298486937</v>
      </c>
      <c r="K140">
        <f t="shared" si="12"/>
        <v>98.373205741626791</v>
      </c>
    </row>
    <row r="141" spans="1:11" x14ac:dyDescent="0.25">
      <c r="A141" s="1" t="s">
        <v>138</v>
      </c>
      <c r="B141" s="1" t="s">
        <v>2493</v>
      </c>
      <c r="C141" s="2">
        <v>0.13920138888888889</v>
      </c>
      <c r="D141" s="3">
        <v>139</v>
      </c>
      <c r="E141" s="8">
        <v>12027</v>
      </c>
      <c r="F141">
        <v>7.8479670740833125</v>
      </c>
      <c r="G141">
        <f t="shared" si="13"/>
        <v>1332</v>
      </c>
      <c r="H141">
        <f t="shared" si="14"/>
        <v>1028</v>
      </c>
      <c r="I141" s="7">
        <f t="shared" si="10"/>
        <v>12027</v>
      </c>
      <c r="J141">
        <f t="shared" si="11"/>
        <v>91.609353507565331</v>
      </c>
      <c r="K141">
        <f t="shared" si="12"/>
        <v>98.373205741626791</v>
      </c>
    </row>
    <row r="142" spans="1:11" x14ac:dyDescent="0.25">
      <c r="A142" s="4" t="s">
        <v>139</v>
      </c>
      <c r="B142" s="4" t="s">
        <v>2493</v>
      </c>
      <c r="C142" s="5">
        <v>0.13922453703703705</v>
      </c>
      <c r="D142" s="6">
        <v>140</v>
      </c>
      <c r="E142" s="8">
        <v>12029.000000000002</v>
      </c>
      <c r="F142">
        <v>7.8466622329370672</v>
      </c>
      <c r="G142">
        <f t="shared" si="13"/>
        <v>1331</v>
      </c>
      <c r="H142">
        <f t="shared" si="14"/>
        <v>1028</v>
      </c>
      <c r="I142" s="7">
        <f t="shared" si="10"/>
        <v>12029.000000000002</v>
      </c>
      <c r="J142">
        <f t="shared" si="11"/>
        <v>91.540577716643739</v>
      </c>
      <c r="K142">
        <f t="shared" si="12"/>
        <v>98.373205741626791</v>
      </c>
    </row>
    <row r="143" spans="1:11" x14ac:dyDescent="0.25">
      <c r="A143" s="1" t="s">
        <v>140</v>
      </c>
      <c r="B143" s="1" t="s">
        <v>2493</v>
      </c>
      <c r="C143" s="2">
        <v>0.13923611111111112</v>
      </c>
      <c r="D143" s="3">
        <v>141</v>
      </c>
      <c r="E143" s="8">
        <v>12030</v>
      </c>
      <c r="F143">
        <v>7.8460099750623442</v>
      </c>
      <c r="G143">
        <f t="shared" si="13"/>
        <v>1330</v>
      </c>
      <c r="H143">
        <f t="shared" si="14"/>
        <v>1028</v>
      </c>
      <c r="I143" s="7">
        <f t="shared" si="10"/>
        <v>12030</v>
      </c>
      <c r="J143">
        <f t="shared" si="11"/>
        <v>91.471801925722147</v>
      </c>
      <c r="K143">
        <f t="shared" si="12"/>
        <v>98.373205741626791</v>
      </c>
    </row>
    <row r="144" spans="1:11" x14ac:dyDescent="0.25">
      <c r="A144" s="4" t="s">
        <v>141</v>
      </c>
      <c r="B144" s="4" t="s">
        <v>2493</v>
      </c>
      <c r="C144" s="5">
        <v>0.13935185185185187</v>
      </c>
      <c r="D144" s="6">
        <v>142</v>
      </c>
      <c r="E144" s="8">
        <v>12040.000000000002</v>
      </c>
      <c r="F144">
        <v>7.8394933554817259</v>
      </c>
      <c r="G144">
        <f t="shared" si="13"/>
        <v>1329</v>
      </c>
      <c r="H144">
        <f t="shared" si="14"/>
        <v>1028</v>
      </c>
      <c r="I144" s="7">
        <f t="shared" si="10"/>
        <v>12040.000000000002</v>
      </c>
      <c r="J144">
        <f t="shared" si="11"/>
        <v>91.403026134800555</v>
      </c>
      <c r="K144">
        <f t="shared" si="12"/>
        <v>98.373205741626791</v>
      </c>
    </row>
    <row r="145" spans="1:11" x14ac:dyDescent="0.25">
      <c r="A145" s="1" t="s">
        <v>142</v>
      </c>
      <c r="B145" s="1" t="s">
        <v>2493</v>
      </c>
      <c r="C145" s="2">
        <v>0.139375</v>
      </c>
      <c r="D145" s="3">
        <v>143</v>
      </c>
      <c r="E145" s="8">
        <v>12042</v>
      </c>
      <c r="F145">
        <v>7.838191330343796</v>
      </c>
      <c r="G145">
        <f t="shared" si="13"/>
        <v>1328</v>
      </c>
      <c r="H145">
        <f t="shared" si="14"/>
        <v>1028</v>
      </c>
      <c r="I145" s="7">
        <f t="shared" si="10"/>
        <v>12042</v>
      </c>
      <c r="J145">
        <f t="shared" si="11"/>
        <v>91.334250343878949</v>
      </c>
      <c r="K145">
        <f t="shared" si="12"/>
        <v>98.373205741626791</v>
      </c>
    </row>
    <row r="146" spans="1:11" x14ac:dyDescent="0.25">
      <c r="A146" s="4" t="s">
        <v>143</v>
      </c>
      <c r="B146" s="4" t="s">
        <v>2493</v>
      </c>
      <c r="C146" s="5">
        <v>0.13961805555555554</v>
      </c>
      <c r="D146" s="6">
        <v>144</v>
      </c>
      <c r="E146" s="8">
        <v>12062.999999999998</v>
      </c>
      <c r="F146">
        <v>7.8245461328027872</v>
      </c>
      <c r="G146">
        <f t="shared" si="13"/>
        <v>1327</v>
      </c>
      <c r="H146">
        <f t="shared" si="14"/>
        <v>1028</v>
      </c>
      <c r="I146" s="7">
        <f t="shared" si="10"/>
        <v>12062.999999999998</v>
      </c>
      <c r="J146">
        <f t="shared" si="11"/>
        <v>91.265474552957357</v>
      </c>
      <c r="K146">
        <f t="shared" si="12"/>
        <v>98.373205741626791</v>
      </c>
    </row>
    <row r="147" spans="1:11" x14ac:dyDescent="0.25">
      <c r="A147" s="1" t="s">
        <v>144</v>
      </c>
      <c r="B147" s="1" t="s">
        <v>2493</v>
      </c>
      <c r="C147" s="2">
        <v>0.13969907407407409</v>
      </c>
      <c r="D147" s="3">
        <v>145</v>
      </c>
      <c r="E147" s="8">
        <v>12070.000000000002</v>
      </c>
      <c r="F147">
        <v>7.8200082850041417</v>
      </c>
      <c r="G147">
        <f t="shared" si="13"/>
        <v>1326</v>
      </c>
      <c r="H147">
        <f t="shared" si="14"/>
        <v>1028</v>
      </c>
      <c r="I147" s="7">
        <f t="shared" si="10"/>
        <v>12070.000000000002</v>
      </c>
      <c r="J147">
        <f t="shared" si="11"/>
        <v>91.196698762035766</v>
      </c>
      <c r="K147">
        <f t="shared" si="12"/>
        <v>98.373205741626791</v>
      </c>
    </row>
    <row r="148" spans="1:11" x14ac:dyDescent="0.25">
      <c r="A148" s="4" t="s">
        <v>145</v>
      </c>
      <c r="B148" s="4" t="s">
        <v>2493</v>
      </c>
      <c r="C148" s="5">
        <v>0.13989583333333333</v>
      </c>
      <c r="D148" s="6">
        <v>146</v>
      </c>
      <c r="E148" s="8">
        <v>12087</v>
      </c>
      <c r="F148">
        <v>7.8090096798212958</v>
      </c>
      <c r="G148">
        <f t="shared" si="13"/>
        <v>1325</v>
      </c>
      <c r="H148">
        <f t="shared" si="14"/>
        <v>1028</v>
      </c>
      <c r="I148" s="7">
        <f t="shared" si="10"/>
        <v>12087</v>
      </c>
      <c r="J148">
        <f t="shared" si="11"/>
        <v>91.127922971114174</v>
      </c>
      <c r="K148">
        <f t="shared" si="12"/>
        <v>98.373205741626791</v>
      </c>
    </row>
    <row r="149" spans="1:11" x14ac:dyDescent="0.25">
      <c r="A149" s="1" t="s">
        <v>146</v>
      </c>
      <c r="B149" s="1" t="s">
        <v>2494</v>
      </c>
      <c r="C149" s="2">
        <v>0.14001157407407408</v>
      </c>
      <c r="D149" s="3">
        <v>147</v>
      </c>
      <c r="E149" s="8">
        <v>12097</v>
      </c>
      <c r="F149">
        <v>7.802554352318757</v>
      </c>
      <c r="G149">
        <f t="shared" si="13"/>
        <v>1325</v>
      </c>
      <c r="H149">
        <f t="shared" si="14"/>
        <v>1027</v>
      </c>
      <c r="I149" s="7">
        <f t="shared" si="10"/>
        <v>12097</v>
      </c>
      <c r="J149">
        <f t="shared" si="11"/>
        <v>91.127922971114174</v>
      </c>
      <c r="K149">
        <f t="shared" si="12"/>
        <v>98.277511961722482</v>
      </c>
    </row>
    <row r="150" spans="1:11" x14ac:dyDescent="0.25">
      <c r="A150" s="4" t="s">
        <v>147</v>
      </c>
      <c r="B150" s="4" t="s">
        <v>2494</v>
      </c>
      <c r="C150" s="5">
        <v>0.14008101851851851</v>
      </c>
      <c r="D150" s="6">
        <v>148</v>
      </c>
      <c r="E150" s="8">
        <v>12102.999999999998</v>
      </c>
      <c r="F150">
        <v>7.798686276129887</v>
      </c>
      <c r="G150">
        <f t="shared" si="13"/>
        <v>1325</v>
      </c>
      <c r="H150">
        <f t="shared" si="14"/>
        <v>1026</v>
      </c>
      <c r="I150" s="7">
        <f t="shared" si="10"/>
        <v>12102.999999999998</v>
      </c>
      <c r="J150">
        <f t="shared" si="11"/>
        <v>91.127922971114174</v>
      </c>
      <c r="K150">
        <f t="shared" si="12"/>
        <v>98.181818181818187</v>
      </c>
    </row>
    <row r="151" spans="1:11" x14ac:dyDescent="0.25">
      <c r="A151" s="1" t="s">
        <v>148</v>
      </c>
      <c r="B151" s="1" t="s">
        <v>2493</v>
      </c>
      <c r="C151" s="2">
        <v>0.14023148148148148</v>
      </c>
      <c r="D151" s="3">
        <v>149</v>
      </c>
      <c r="E151" s="8">
        <v>12116</v>
      </c>
      <c r="F151">
        <v>7.7903185869924068</v>
      </c>
      <c r="G151">
        <f t="shared" si="13"/>
        <v>1324</v>
      </c>
      <c r="H151">
        <f t="shared" si="14"/>
        <v>1026</v>
      </c>
      <c r="I151" s="7">
        <f t="shared" si="10"/>
        <v>12116</v>
      </c>
      <c r="J151">
        <f t="shared" si="11"/>
        <v>91.059147180192568</v>
      </c>
      <c r="K151">
        <f t="shared" si="12"/>
        <v>98.181818181818187</v>
      </c>
    </row>
    <row r="152" spans="1:11" x14ac:dyDescent="0.25">
      <c r="A152" s="4" t="s">
        <v>149</v>
      </c>
      <c r="B152" s="4" t="s">
        <v>2493</v>
      </c>
      <c r="C152" s="5">
        <v>0.14024305555555555</v>
      </c>
      <c r="D152" s="6">
        <v>150</v>
      </c>
      <c r="E152" s="8">
        <v>12117</v>
      </c>
      <c r="F152">
        <v>7.7896756622926473</v>
      </c>
      <c r="G152">
        <f t="shared" si="13"/>
        <v>1323</v>
      </c>
      <c r="H152">
        <f t="shared" si="14"/>
        <v>1026</v>
      </c>
      <c r="I152" s="7">
        <f t="shared" si="10"/>
        <v>12117</v>
      </c>
      <c r="J152">
        <f t="shared" si="11"/>
        <v>90.990371389270976</v>
      </c>
      <c r="K152">
        <f t="shared" si="12"/>
        <v>98.181818181818187</v>
      </c>
    </row>
    <row r="153" spans="1:11" x14ac:dyDescent="0.25">
      <c r="A153" s="1" t="s">
        <v>150</v>
      </c>
      <c r="B153" s="1" t="s">
        <v>2493</v>
      </c>
      <c r="C153" s="2">
        <v>0.14045138888888889</v>
      </c>
      <c r="D153" s="3">
        <v>151</v>
      </c>
      <c r="E153" s="8">
        <v>12135</v>
      </c>
      <c r="F153">
        <v>7.7781211372064281</v>
      </c>
      <c r="G153">
        <f t="shared" si="13"/>
        <v>1322</v>
      </c>
      <c r="H153">
        <f t="shared" si="14"/>
        <v>1026</v>
      </c>
      <c r="I153" s="7">
        <f t="shared" si="10"/>
        <v>12135</v>
      </c>
      <c r="J153">
        <f t="shared" si="11"/>
        <v>90.921595598349384</v>
      </c>
      <c r="K153">
        <f t="shared" si="12"/>
        <v>98.181818181818187</v>
      </c>
    </row>
    <row r="154" spans="1:11" x14ac:dyDescent="0.25">
      <c r="A154" s="4" t="s">
        <v>151</v>
      </c>
      <c r="B154" s="4" t="s">
        <v>2493</v>
      </c>
      <c r="C154" s="5">
        <v>0.14057870370370371</v>
      </c>
      <c r="D154" s="6">
        <v>152</v>
      </c>
      <c r="E154" s="8">
        <v>12146</v>
      </c>
      <c r="F154">
        <v>7.7710768977441136</v>
      </c>
      <c r="G154">
        <f t="shared" si="13"/>
        <v>1321</v>
      </c>
      <c r="H154">
        <f t="shared" si="14"/>
        <v>1026</v>
      </c>
      <c r="I154" s="7">
        <f t="shared" si="10"/>
        <v>12146</v>
      </c>
      <c r="J154">
        <f t="shared" si="11"/>
        <v>90.852819807427792</v>
      </c>
      <c r="K154">
        <f t="shared" si="12"/>
        <v>98.181818181818187</v>
      </c>
    </row>
    <row r="155" spans="1:11" x14ac:dyDescent="0.25">
      <c r="A155" s="1" t="s">
        <v>152</v>
      </c>
      <c r="B155" s="1" t="s">
        <v>2493</v>
      </c>
      <c r="C155" s="2">
        <v>0.14065972222222223</v>
      </c>
      <c r="D155" s="3">
        <v>153</v>
      </c>
      <c r="E155" s="8">
        <v>12153</v>
      </c>
      <c r="F155">
        <v>7.7666008392989383</v>
      </c>
      <c r="G155">
        <f t="shared" si="13"/>
        <v>1320</v>
      </c>
      <c r="H155">
        <f t="shared" si="14"/>
        <v>1026</v>
      </c>
      <c r="I155" s="7">
        <f t="shared" si="10"/>
        <v>12153</v>
      </c>
      <c r="J155">
        <f t="shared" si="11"/>
        <v>90.784044016506186</v>
      </c>
      <c r="K155">
        <f t="shared" si="12"/>
        <v>98.181818181818187</v>
      </c>
    </row>
    <row r="156" spans="1:11" x14ac:dyDescent="0.25">
      <c r="A156" s="4" t="s">
        <v>153</v>
      </c>
      <c r="B156" s="4" t="s">
        <v>2493</v>
      </c>
      <c r="C156" s="5">
        <v>0.14074074074074075</v>
      </c>
      <c r="D156" s="6">
        <v>154</v>
      </c>
      <c r="E156" s="8">
        <v>12160</v>
      </c>
      <c r="F156">
        <v>7.7621299342105265</v>
      </c>
      <c r="G156">
        <f t="shared" si="13"/>
        <v>1319</v>
      </c>
      <c r="H156">
        <f t="shared" si="14"/>
        <v>1026</v>
      </c>
      <c r="I156" s="7">
        <f t="shared" si="10"/>
        <v>12160</v>
      </c>
      <c r="J156">
        <f t="shared" si="11"/>
        <v>90.715268225584595</v>
      </c>
      <c r="K156">
        <f t="shared" si="12"/>
        <v>98.181818181818187</v>
      </c>
    </row>
    <row r="157" spans="1:11" x14ac:dyDescent="0.25">
      <c r="A157" s="1" t="s">
        <v>154</v>
      </c>
      <c r="B157" s="1" t="s">
        <v>2493</v>
      </c>
      <c r="C157" s="2">
        <v>0.14075231481481482</v>
      </c>
      <c r="D157" s="3">
        <v>155</v>
      </c>
      <c r="E157" s="8">
        <v>12161</v>
      </c>
      <c r="F157">
        <v>7.7614916536469041</v>
      </c>
      <c r="G157">
        <f t="shared" si="13"/>
        <v>1318</v>
      </c>
      <c r="H157">
        <f t="shared" si="14"/>
        <v>1026</v>
      </c>
      <c r="I157" s="7">
        <f t="shared" si="10"/>
        <v>12161</v>
      </c>
      <c r="J157">
        <f t="shared" si="11"/>
        <v>90.646492434663003</v>
      </c>
      <c r="K157">
        <f t="shared" si="12"/>
        <v>98.181818181818187</v>
      </c>
    </row>
    <row r="158" spans="1:11" x14ac:dyDescent="0.25">
      <c r="A158" s="4" t="s">
        <v>155</v>
      </c>
      <c r="B158" s="4" t="s">
        <v>2493</v>
      </c>
      <c r="C158" s="5">
        <v>0.14076388888888888</v>
      </c>
      <c r="D158" s="6">
        <v>156</v>
      </c>
      <c r="E158" s="8">
        <v>12162</v>
      </c>
      <c r="F158">
        <v>7.760853478046374</v>
      </c>
      <c r="G158">
        <f t="shared" si="13"/>
        <v>1317</v>
      </c>
      <c r="H158">
        <f t="shared" si="14"/>
        <v>1026</v>
      </c>
      <c r="I158" s="7">
        <f t="shared" si="10"/>
        <v>12162</v>
      </c>
      <c r="J158">
        <f t="shared" si="11"/>
        <v>90.577716643741397</v>
      </c>
      <c r="K158">
        <f t="shared" si="12"/>
        <v>98.181818181818187</v>
      </c>
    </row>
    <row r="159" spans="1:11" x14ac:dyDescent="0.25">
      <c r="A159" s="1" t="s">
        <v>156</v>
      </c>
      <c r="B159" s="1" t="s">
        <v>2493</v>
      </c>
      <c r="C159" s="2">
        <v>0.14077546296296298</v>
      </c>
      <c r="D159" s="3">
        <v>157</v>
      </c>
      <c r="E159" s="8">
        <v>12163.000000000002</v>
      </c>
      <c r="F159">
        <v>7.760215407383046</v>
      </c>
      <c r="G159">
        <f t="shared" si="13"/>
        <v>1316</v>
      </c>
      <c r="H159">
        <f t="shared" si="14"/>
        <v>1026</v>
      </c>
      <c r="I159" s="7">
        <f t="shared" si="10"/>
        <v>12163.000000000002</v>
      </c>
      <c r="J159">
        <f t="shared" si="11"/>
        <v>90.508940852819805</v>
      </c>
      <c r="K159">
        <f t="shared" si="12"/>
        <v>98.181818181818187</v>
      </c>
    </row>
    <row r="160" spans="1:11" x14ac:dyDescent="0.25">
      <c r="A160" s="4" t="s">
        <v>157</v>
      </c>
      <c r="B160" s="4" t="s">
        <v>2493</v>
      </c>
      <c r="C160" s="5">
        <v>0.14079861111111111</v>
      </c>
      <c r="D160" s="6">
        <v>158</v>
      </c>
      <c r="E160" s="8">
        <v>12165</v>
      </c>
      <c r="F160">
        <v>7.7589395807644879</v>
      </c>
      <c r="G160">
        <f t="shared" si="13"/>
        <v>1315</v>
      </c>
      <c r="H160">
        <f t="shared" si="14"/>
        <v>1026</v>
      </c>
      <c r="I160" s="7">
        <f t="shared" si="10"/>
        <v>12165</v>
      </c>
      <c r="J160">
        <f t="shared" si="11"/>
        <v>90.440165061898213</v>
      </c>
      <c r="K160">
        <f t="shared" si="12"/>
        <v>98.181818181818187</v>
      </c>
    </row>
    <row r="161" spans="1:11" x14ac:dyDescent="0.25">
      <c r="A161" s="1" t="s">
        <v>158</v>
      </c>
      <c r="B161" s="1" t="s">
        <v>2493</v>
      </c>
      <c r="C161" s="2">
        <v>0.14087962962962963</v>
      </c>
      <c r="D161" s="3">
        <v>159</v>
      </c>
      <c r="E161" s="8">
        <v>12172</v>
      </c>
      <c r="F161">
        <v>7.7544774893197497</v>
      </c>
      <c r="G161">
        <f t="shared" si="13"/>
        <v>1314</v>
      </c>
      <c r="H161">
        <f t="shared" si="14"/>
        <v>1026</v>
      </c>
      <c r="I161" s="7">
        <f t="shared" si="10"/>
        <v>12172</v>
      </c>
      <c r="J161">
        <f t="shared" si="11"/>
        <v>90.371389270976621</v>
      </c>
      <c r="K161">
        <f t="shared" si="12"/>
        <v>98.181818181818187</v>
      </c>
    </row>
    <row r="162" spans="1:11" x14ac:dyDescent="0.25">
      <c r="A162" s="4" t="s">
        <v>159</v>
      </c>
      <c r="B162" s="4" t="s">
        <v>2493</v>
      </c>
      <c r="C162" s="5">
        <v>0.1408912037037037</v>
      </c>
      <c r="D162" s="6">
        <v>160</v>
      </c>
      <c r="E162" s="8">
        <v>12173</v>
      </c>
      <c r="F162">
        <v>7.753840466606424</v>
      </c>
      <c r="G162">
        <f t="shared" si="13"/>
        <v>1313</v>
      </c>
      <c r="H162">
        <f t="shared" si="14"/>
        <v>1026</v>
      </c>
      <c r="I162" s="7">
        <f t="shared" si="10"/>
        <v>12173</v>
      </c>
      <c r="J162">
        <f t="shared" si="11"/>
        <v>90.302613480055015</v>
      </c>
      <c r="K162">
        <f t="shared" si="12"/>
        <v>98.181818181818187</v>
      </c>
    </row>
    <row r="163" spans="1:11" x14ac:dyDescent="0.25">
      <c r="A163" s="1" t="s">
        <v>160</v>
      </c>
      <c r="B163" s="1" t="s">
        <v>2493</v>
      </c>
      <c r="C163" s="2">
        <v>0.14096064814814815</v>
      </c>
      <c r="D163" s="3">
        <v>161</v>
      </c>
      <c r="E163" s="8">
        <v>12179</v>
      </c>
      <c r="F163">
        <v>7.7500205271368747</v>
      </c>
      <c r="G163">
        <f t="shared" si="13"/>
        <v>1312</v>
      </c>
      <c r="H163">
        <f t="shared" si="14"/>
        <v>1026</v>
      </c>
      <c r="I163" s="7">
        <f t="shared" si="10"/>
        <v>12179</v>
      </c>
      <c r="J163">
        <f t="shared" si="11"/>
        <v>90.233837689133424</v>
      </c>
      <c r="K163">
        <f t="shared" si="12"/>
        <v>98.181818181818187</v>
      </c>
    </row>
    <row r="164" spans="1:11" x14ac:dyDescent="0.25">
      <c r="A164" s="4" t="s">
        <v>161</v>
      </c>
      <c r="B164" s="4" t="s">
        <v>2493</v>
      </c>
      <c r="C164" s="5">
        <v>0.14130787037037038</v>
      </c>
      <c r="D164" s="6">
        <v>162</v>
      </c>
      <c r="E164" s="8">
        <v>12209</v>
      </c>
      <c r="F164">
        <v>7.7309771480055698</v>
      </c>
      <c r="G164">
        <f t="shared" si="13"/>
        <v>1311</v>
      </c>
      <c r="H164">
        <f t="shared" si="14"/>
        <v>1026</v>
      </c>
      <c r="I164" s="7">
        <f t="shared" si="10"/>
        <v>12209</v>
      </c>
      <c r="J164">
        <f t="shared" si="11"/>
        <v>90.165061898211832</v>
      </c>
      <c r="K164">
        <f t="shared" si="12"/>
        <v>98.181818181818187</v>
      </c>
    </row>
    <row r="165" spans="1:11" x14ac:dyDescent="0.25">
      <c r="A165" s="1" t="s">
        <v>162</v>
      </c>
      <c r="B165" s="1" t="s">
        <v>2493</v>
      </c>
      <c r="C165" s="2">
        <v>0.14143518518518519</v>
      </c>
      <c r="D165" s="3">
        <v>163</v>
      </c>
      <c r="E165" s="8">
        <v>12220</v>
      </c>
      <c r="F165">
        <v>7.724018003273323</v>
      </c>
      <c r="G165">
        <f t="shared" si="13"/>
        <v>1310</v>
      </c>
      <c r="H165">
        <f t="shared" si="14"/>
        <v>1026</v>
      </c>
      <c r="I165" s="7">
        <f t="shared" si="10"/>
        <v>12220</v>
      </c>
      <c r="J165">
        <f t="shared" si="11"/>
        <v>90.09628610729024</v>
      </c>
      <c r="K165">
        <f t="shared" si="12"/>
        <v>98.181818181818187</v>
      </c>
    </row>
    <row r="166" spans="1:11" x14ac:dyDescent="0.25">
      <c r="A166" s="4" t="s">
        <v>163</v>
      </c>
      <c r="B166" s="4" t="s">
        <v>2494</v>
      </c>
      <c r="C166" s="5">
        <v>0.14145833333333332</v>
      </c>
      <c r="D166" s="6">
        <v>164</v>
      </c>
      <c r="E166" s="8">
        <v>12222</v>
      </c>
      <c r="F166">
        <v>7.7227540500736378</v>
      </c>
      <c r="G166">
        <f t="shared" si="13"/>
        <v>1310</v>
      </c>
      <c r="H166">
        <f t="shared" si="14"/>
        <v>1025</v>
      </c>
      <c r="I166" s="7">
        <f t="shared" si="10"/>
        <v>12222</v>
      </c>
      <c r="J166">
        <f t="shared" si="11"/>
        <v>90.09628610729024</v>
      </c>
      <c r="K166">
        <f t="shared" si="12"/>
        <v>98.086124401913878</v>
      </c>
    </row>
    <row r="167" spans="1:11" x14ac:dyDescent="0.25">
      <c r="A167" s="1" t="s">
        <v>164</v>
      </c>
      <c r="B167" s="1" t="s">
        <v>2493</v>
      </c>
      <c r="C167" s="2">
        <v>0.14145833333333332</v>
      </c>
      <c r="D167" s="3">
        <v>165</v>
      </c>
      <c r="E167" s="8">
        <v>12222</v>
      </c>
      <c r="F167">
        <v>7.7227540500736378</v>
      </c>
      <c r="G167">
        <f t="shared" si="13"/>
        <v>1309</v>
      </c>
      <c r="H167">
        <f t="shared" si="14"/>
        <v>1025</v>
      </c>
      <c r="I167" s="7">
        <f t="shared" si="10"/>
        <v>12222</v>
      </c>
      <c r="J167">
        <f t="shared" si="11"/>
        <v>90.027510316368634</v>
      </c>
      <c r="K167">
        <f t="shared" si="12"/>
        <v>98.086124401913878</v>
      </c>
    </row>
    <row r="168" spans="1:11" x14ac:dyDescent="0.25">
      <c r="A168" s="4" t="s">
        <v>165</v>
      </c>
      <c r="B168" s="4" t="s">
        <v>2494</v>
      </c>
      <c r="C168" s="5">
        <v>0.14149305555555555</v>
      </c>
      <c r="D168" s="6">
        <v>166</v>
      </c>
      <c r="E168" s="8">
        <v>12225</v>
      </c>
      <c r="F168">
        <v>7.7208588957055211</v>
      </c>
      <c r="G168">
        <f t="shared" si="13"/>
        <v>1309</v>
      </c>
      <c r="H168">
        <f t="shared" si="14"/>
        <v>1024</v>
      </c>
      <c r="I168" s="7">
        <f t="shared" si="10"/>
        <v>12225</v>
      </c>
      <c r="J168">
        <f t="shared" si="11"/>
        <v>90.027510316368634</v>
      </c>
      <c r="K168">
        <f t="shared" si="12"/>
        <v>97.990430622009569</v>
      </c>
    </row>
    <row r="169" spans="1:11" x14ac:dyDescent="0.25">
      <c r="A169" s="1" t="s">
        <v>166</v>
      </c>
      <c r="B169" s="1" t="s">
        <v>2493</v>
      </c>
      <c r="C169" s="2">
        <v>0.14155092592592591</v>
      </c>
      <c r="D169" s="3">
        <v>167</v>
      </c>
      <c r="E169" s="8">
        <v>12229.999999999998</v>
      </c>
      <c r="F169">
        <v>7.7177023712183166</v>
      </c>
      <c r="G169">
        <f t="shared" si="13"/>
        <v>1308</v>
      </c>
      <c r="H169">
        <f t="shared" si="14"/>
        <v>1024</v>
      </c>
      <c r="I169" s="7">
        <f t="shared" si="10"/>
        <v>12229.999999999998</v>
      </c>
      <c r="J169">
        <f t="shared" si="11"/>
        <v>89.958734525447042</v>
      </c>
      <c r="K169">
        <f t="shared" si="12"/>
        <v>97.990430622009569</v>
      </c>
    </row>
    <row r="170" spans="1:11" x14ac:dyDescent="0.25">
      <c r="A170" s="4" t="s">
        <v>167</v>
      </c>
      <c r="B170" s="4" t="s">
        <v>2493</v>
      </c>
      <c r="C170" s="5">
        <v>0.14156250000000001</v>
      </c>
      <c r="D170" s="6">
        <v>168</v>
      </c>
      <c r="E170" s="8">
        <v>12231</v>
      </c>
      <c r="F170">
        <v>7.7170713760117735</v>
      </c>
      <c r="G170">
        <f t="shared" si="13"/>
        <v>1307</v>
      </c>
      <c r="H170">
        <f t="shared" si="14"/>
        <v>1024</v>
      </c>
      <c r="I170" s="7">
        <f t="shared" si="10"/>
        <v>12231</v>
      </c>
      <c r="J170">
        <f t="shared" si="11"/>
        <v>89.88995873452545</v>
      </c>
      <c r="K170">
        <f t="shared" si="12"/>
        <v>97.990430622009569</v>
      </c>
    </row>
    <row r="171" spans="1:11" x14ac:dyDescent="0.25">
      <c r="A171" s="1" t="s">
        <v>168</v>
      </c>
      <c r="B171" s="1" t="s">
        <v>2493</v>
      </c>
      <c r="C171" s="2">
        <v>0.14162037037037037</v>
      </c>
      <c r="D171" s="3">
        <v>169</v>
      </c>
      <c r="E171" s="8">
        <v>12236</v>
      </c>
      <c r="F171">
        <v>7.7139179470415167</v>
      </c>
      <c r="G171">
        <f t="shared" si="13"/>
        <v>1306</v>
      </c>
      <c r="H171">
        <f t="shared" si="14"/>
        <v>1024</v>
      </c>
      <c r="I171" s="7">
        <f t="shared" si="10"/>
        <v>12236</v>
      </c>
      <c r="J171">
        <f t="shared" si="11"/>
        <v>89.821182943603858</v>
      </c>
      <c r="K171">
        <f t="shared" si="12"/>
        <v>97.990430622009569</v>
      </c>
    </row>
    <row r="172" spans="1:11" x14ac:dyDescent="0.25">
      <c r="A172" s="4" t="s">
        <v>169</v>
      </c>
      <c r="B172" s="4" t="s">
        <v>2493</v>
      </c>
      <c r="C172" s="5">
        <v>0.1416550925925926</v>
      </c>
      <c r="D172" s="6">
        <v>170</v>
      </c>
      <c r="E172" s="8">
        <v>12239</v>
      </c>
      <c r="F172">
        <v>7.7120271263992155</v>
      </c>
      <c r="G172">
        <f t="shared" si="13"/>
        <v>1305</v>
      </c>
      <c r="H172">
        <f t="shared" si="14"/>
        <v>1024</v>
      </c>
      <c r="I172" s="7">
        <f t="shared" si="10"/>
        <v>12239</v>
      </c>
      <c r="J172">
        <f t="shared" si="11"/>
        <v>89.752407152682252</v>
      </c>
      <c r="K172">
        <f t="shared" si="12"/>
        <v>97.990430622009569</v>
      </c>
    </row>
    <row r="173" spans="1:11" x14ac:dyDescent="0.25">
      <c r="A173" s="1" t="s">
        <v>170</v>
      </c>
      <c r="B173" s="1" t="s">
        <v>2494</v>
      </c>
      <c r="C173" s="2">
        <v>0.14168981481481482</v>
      </c>
      <c r="D173" s="3">
        <v>171</v>
      </c>
      <c r="E173" s="8">
        <v>12242</v>
      </c>
      <c r="F173">
        <v>7.7101372324783535</v>
      </c>
      <c r="G173">
        <f t="shared" si="13"/>
        <v>1305</v>
      </c>
      <c r="H173">
        <f t="shared" si="14"/>
        <v>1023</v>
      </c>
      <c r="I173" s="7">
        <f t="shared" si="10"/>
        <v>12242</v>
      </c>
      <c r="J173">
        <f t="shared" si="11"/>
        <v>89.752407152682252</v>
      </c>
      <c r="K173">
        <f t="shared" si="12"/>
        <v>97.89473684210526</v>
      </c>
    </row>
    <row r="174" spans="1:11" x14ac:dyDescent="0.25">
      <c r="A174" s="4" t="s">
        <v>171</v>
      </c>
      <c r="B174" s="4" t="s">
        <v>2494</v>
      </c>
      <c r="C174" s="5">
        <v>0.14179398148148148</v>
      </c>
      <c r="D174" s="6">
        <v>172</v>
      </c>
      <c r="E174" s="8">
        <v>12251</v>
      </c>
      <c r="F174">
        <v>7.7044731042363894</v>
      </c>
      <c r="G174">
        <f t="shared" si="13"/>
        <v>1305</v>
      </c>
      <c r="H174">
        <f t="shared" si="14"/>
        <v>1022</v>
      </c>
      <c r="I174" s="7">
        <f t="shared" si="10"/>
        <v>12251</v>
      </c>
      <c r="J174">
        <f t="shared" si="11"/>
        <v>89.752407152682252</v>
      </c>
      <c r="K174">
        <f t="shared" si="12"/>
        <v>97.799043062200951</v>
      </c>
    </row>
    <row r="175" spans="1:11" x14ac:dyDescent="0.25">
      <c r="A175" s="1" t="s">
        <v>172</v>
      </c>
      <c r="B175" s="1" t="s">
        <v>2493</v>
      </c>
      <c r="C175" s="2">
        <v>0.14182870370370371</v>
      </c>
      <c r="D175" s="3">
        <v>173</v>
      </c>
      <c r="E175" s="8">
        <v>12254</v>
      </c>
      <c r="F175">
        <v>7.7025869103966054</v>
      </c>
      <c r="G175">
        <f t="shared" si="13"/>
        <v>1304</v>
      </c>
      <c r="H175">
        <f t="shared" si="14"/>
        <v>1022</v>
      </c>
      <c r="I175" s="7">
        <f t="shared" si="10"/>
        <v>12254</v>
      </c>
      <c r="J175">
        <f t="shared" si="11"/>
        <v>89.683631361760661</v>
      </c>
      <c r="K175">
        <f t="shared" si="12"/>
        <v>97.799043062200951</v>
      </c>
    </row>
    <row r="176" spans="1:11" x14ac:dyDescent="0.25">
      <c r="A176" s="4" t="s">
        <v>173</v>
      </c>
      <c r="B176" s="4" t="s">
        <v>2493</v>
      </c>
      <c r="C176" s="5">
        <v>0.14202546296296295</v>
      </c>
      <c r="D176" s="6">
        <v>174</v>
      </c>
      <c r="E176" s="8">
        <v>12270.999999999998</v>
      </c>
      <c r="F176">
        <v>7.6919158992747141</v>
      </c>
      <c r="G176">
        <f t="shared" si="13"/>
        <v>1303</v>
      </c>
      <c r="H176">
        <f t="shared" si="14"/>
        <v>1022</v>
      </c>
      <c r="I176" s="7">
        <f t="shared" si="10"/>
        <v>12270.999999999998</v>
      </c>
      <c r="J176">
        <f t="shared" si="11"/>
        <v>89.614855570839069</v>
      </c>
      <c r="K176">
        <f t="shared" si="12"/>
        <v>97.799043062200951</v>
      </c>
    </row>
    <row r="177" spans="1:11" x14ac:dyDescent="0.25">
      <c r="A177" s="1" t="s">
        <v>174</v>
      </c>
      <c r="B177" s="1" t="s">
        <v>2493</v>
      </c>
      <c r="C177" s="2">
        <v>0.14218749999999999</v>
      </c>
      <c r="D177" s="3">
        <v>175</v>
      </c>
      <c r="E177" s="8">
        <v>12285</v>
      </c>
      <c r="F177">
        <v>7.6831501831501834</v>
      </c>
      <c r="G177">
        <f t="shared" si="13"/>
        <v>1302</v>
      </c>
      <c r="H177">
        <f t="shared" si="14"/>
        <v>1022</v>
      </c>
      <c r="I177" s="7">
        <f t="shared" si="10"/>
        <v>12285</v>
      </c>
      <c r="J177">
        <f t="shared" si="11"/>
        <v>89.546079779917463</v>
      </c>
      <c r="K177">
        <f t="shared" si="12"/>
        <v>97.799043062200951</v>
      </c>
    </row>
    <row r="178" spans="1:11" x14ac:dyDescent="0.25">
      <c r="A178" s="4" t="s">
        <v>175</v>
      </c>
      <c r="B178" s="4" t="s">
        <v>2493</v>
      </c>
      <c r="C178" s="5">
        <v>0.14234953703703704</v>
      </c>
      <c r="D178" s="6">
        <v>176</v>
      </c>
      <c r="E178" s="8">
        <v>12299</v>
      </c>
      <c r="F178">
        <v>7.674404423123832</v>
      </c>
      <c r="G178">
        <f t="shared" si="13"/>
        <v>1301</v>
      </c>
      <c r="H178">
        <f t="shared" si="14"/>
        <v>1022</v>
      </c>
      <c r="I178" s="7">
        <f t="shared" si="10"/>
        <v>12299</v>
      </c>
      <c r="J178">
        <f t="shared" si="11"/>
        <v>89.477303988995871</v>
      </c>
      <c r="K178">
        <f t="shared" si="12"/>
        <v>97.799043062200951</v>
      </c>
    </row>
    <row r="179" spans="1:11" x14ac:dyDescent="0.25">
      <c r="A179" s="1" t="s">
        <v>176</v>
      </c>
      <c r="B179" s="1" t="s">
        <v>2494</v>
      </c>
      <c r="C179" s="2">
        <v>0.1423611111111111</v>
      </c>
      <c r="D179" s="3">
        <v>177</v>
      </c>
      <c r="E179" s="8">
        <v>12300</v>
      </c>
      <c r="F179">
        <v>7.6737804878048781</v>
      </c>
      <c r="G179">
        <f t="shared" si="13"/>
        <v>1301</v>
      </c>
      <c r="H179">
        <f t="shared" si="14"/>
        <v>1021</v>
      </c>
      <c r="I179" s="7">
        <f t="shared" si="10"/>
        <v>12300</v>
      </c>
      <c r="J179">
        <f t="shared" si="11"/>
        <v>89.477303988995871</v>
      </c>
      <c r="K179">
        <f t="shared" si="12"/>
        <v>97.703349282296656</v>
      </c>
    </row>
    <row r="180" spans="1:11" x14ac:dyDescent="0.25">
      <c r="A180" s="4" t="s">
        <v>177</v>
      </c>
      <c r="B180" s="4" t="s">
        <v>2493</v>
      </c>
      <c r="C180" s="5">
        <v>0.14238425925925927</v>
      </c>
      <c r="D180" s="6">
        <v>178</v>
      </c>
      <c r="E180" s="8">
        <v>12302</v>
      </c>
      <c r="F180">
        <v>7.6725329214761828</v>
      </c>
      <c r="G180">
        <f t="shared" si="13"/>
        <v>1300</v>
      </c>
      <c r="H180">
        <f t="shared" si="14"/>
        <v>1021</v>
      </c>
      <c r="I180" s="7">
        <f t="shared" si="10"/>
        <v>12302</v>
      </c>
      <c r="J180">
        <f t="shared" si="11"/>
        <v>89.408528198074279</v>
      </c>
      <c r="K180">
        <f t="shared" si="12"/>
        <v>97.703349282296656</v>
      </c>
    </row>
    <row r="181" spans="1:11" x14ac:dyDescent="0.25">
      <c r="A181" s="1" t="s">
        <v>178</v>
      </c>
      <c r="B181" s="1" t="s">
        <v>2493</v>
      </c>
      <c r="C181" s="2">
        <v>0.14253472222222222</v>
      </c>
      <c r="D181" s="3">
        <v>179</v>
      </c>
      <c r="E181" s="8">
        <v>12315</v>
      </c>
      <c r="F181">
        <v>7.6644336175395855</v>
      </c>
      <c r="G181">
        <f t="shared" si="13"/>
        <v>1299</v>
      </c>
      <c r="H181">
        <f t="shared" si="14"/>
        <v>1021</v>
      </c>
      <c r="I181" s="7">
        <f t="shared" si="10"/>
        <v>12315</v>
      </c>
      <c r="J181">
        <f t="shared" si="11"/>
        <v>89.339752407152687</v>
      </c>
      <c r="K181">
        <f t="shared" si="12"/>
        <v>97.703349282296656</v>
      </c>
    </row>
    <row r="182" spans="1:11" x14ac:dyDescent="0.25">
      <c r="A182" s="4" t="s">
        <v>179</v>
      </c>
      <c r="B182" s="4" t="s">
        <v>2494</v>
      </c>
      <c r="C182" s="5">
        <v>0.14270833333333333</v>
      </c>
      <c r="D182" s="6">
        <v>180</v>
      </c>
      <c r="E182" s="8">
        <v>12330</v>
      </c>
      <c r="F182">
        <v>7.6551094890510951</v>
      </c>
      <c r="G182">
        <f t="shared" si="13"/>
        <v>1299</v>
      </c>
      <c r="H182">
        <f t="shared" si="14"/>
        <v>1020</v>
      </c>
      <c r="I182" s="7">
        <f t="shared" si="10"/>
        <v>12330</v>
      </c>
      <c r="J182">
        <f t="shared" si="11"/>
        <v>89.339752407152687</v>
      </c>
      <c r="K182">
        <f t="shared" si="12"/>
        <v>97.607655502392348</v>
      </c>
    </row>
    <row r="183" spans="1:11" x14ac:dyDescent="0.25">
      <c r="A183" s="1" t="s">
        <v>180</v>
      </c>
      <c r="B183" s="1" t="s">
        <v>2494</v>
      </c>
      <c r="C183" s="2">
        <v>0.14283564814814814</v>
      </c>
      <c r="D183" s="3">
        <v>181</v>
      </c>
      <c r="E183" s="8">
        <v>12341</v>
      </c>
      <c r="F183">
        <v>7.6482862004699781</v>
      </c>
      <c r="G183">
        <f t="shared" si="13"/>
        <v>1299</v>
      </c>
      <c r="H183">
        <f t="shared" si="14"/>
        <v>1019</v>
      </c>
      <c r="I183" s="7">
        <f t="shared" si="10"/>
        <v>12341</v>
      </c>
      <c r="J183">
        <f t="shared" si="11"/>
        <v>89.339752407152687</v>
      </c>
      <c r="K183">
        <f t="shared" si="12"/>
        <v>97.511961722488039</v>
      </c>
    </row>
    <row r="184" spans="1:11" x14ac:dyDescent="0.25">
      <c r="A184" s="4" t="s">
        <v>181</v>
      </c>
      <c r="B184" s="4" t="s">
        <v>2493</v>
      </c>
      <c r="C184" s="5">
        <v>0.1428587962962963</v>
      </c>
      <c r="D184" s="6">
        <v>182</v>
      </c>
      <c r="E184" s="8">
        <v>12343</v>
      </c>
      <c r="F184">
        <v>7.6470469091792923</v>
      </c>
      <c r="G184">
        <f t="shared" si="13"/>
        <v>1298</v>
      </c>
      <c r="H184">
        <f t="shared" si="14"/>
        <v>1019</v>
      </c>
      <c r="I184" s="7">
        <f t="shared" si="10"/>
        <v>12343</v>
      </c>
      <c r="J184">
        <f t="shared" si="11"/>
        <v>89.270976616231081</v>
      </c>
      <c r="K184">
        <f t="shared" si="12"/>
        <v>97.511961722488039</v>
      </c>
    </row>
    <row r="185" spans="1:11" x14ac:dyDescent="0.25">
      <c r="A185" s="1" t="s">
        <v>182</v>
      </c>
      <c r="B185" s="1" t="s">
        <v>2493</v>
      </c>
      <c r="C185" s="2">
        <v>0.14288194444444444</v>
      </c>
      <c r="D185" s="3">
        <v>183</v>
      </c>
      <c r="E185" s="8">
        <v>12345</v>
      </c>
      <c r="F185">
        <v>7.6458080194410689</v>
      </c>
      <c r="G185">
        <f t="shared" si="13"/>
        <v>1297</v>
      </c>
      <c r="H185">
        <f t="shared" si="14"/>
        <v>1019</v>
      </c>
      <c r="I185" s="7">
        <f t="shared" si="10"/>
        <v>12345</v>
      </c>
      <c r="J185">
        <f t="shared" si="11"/>
        <v>89.20220082530949</v>
      </c>
      <c r="K185">
        <f t="shared" si="12"/>
        <v>97.511961722488039</v>
      </c>
    </row>
    <row r="186" spans="1:11" x14ac:dyDescent="0.25">
      <c r="A186" s="4" t="s">
        <v>183</v>
      </c>
      <c r="B186" s="4" t="s">
        <v>2493</v>
      </c>
      <c r="C186" s="5">
        <v>0.14298611111111112</v>
      </c>
      <c r="D186" s="6">
        <v>184</v>
      </c>
      <c r="E186" s="8">
        <v>12354</v>
      </c>
      <c r="F186">
        <v>7.6402379796017481</v>
      </c>
      <c r="G186">
        <f t="shared" si="13"/>
        <v>1296</v>
      </c>
      <c r="H186">
        <f t="shared" si="14"/>
        <v>1019</v>
      </c>
      <c r="I186" s="7">
        <f t="shared" si="10"/>
        <v>12354</v>
      </c>
      <c r="J186">
        <f t="shared" si="11"/>
        <v>89.133425034387898</v>
      </c>
      <c r="K186">
        <f t="shared" si="12"/>
        <v>97.511961722488039</v>
      </c>
    </row>
    <row r="187" spans="1:11" x14ac:dyDescent="0.25">
      <c r="A187" s="1" t="s">
        <v>184</v>
      </c>
      <c r="B187" s="1" t="s">
        <v>2493</v>
      </c>
      <c r="C187" s="2">
        <v>0.14304398148148148</v>
      </c>
      <c r="D187" s="3">
        <v>185</v>
      </c>
      <c r="E187" s="8">
        <v>12359</v>
      </c>
      <c r="F187">
        <v>7.6371470183671812</v>
      </c>
      <c r="G187">
        <f t="shared" si="13"/>
        <v>1295</v>
      </c>
      <c r="H187">
        <f t="shared" si="14"/>
        <v>1019</v>
      </c>
      <c r="I187" s="7">
        <f t="shared" si="10"/>
        <v>12359</v>
      </c>
      <c r="J187">
        <f t="shared" si="11"/>
        <v>89.064649243466306</v>
      </c>
      <c r="K187">
        <f t="shared" si="12"/>
        <v>97.511961722488039</v>
      </c>
    </row>
    <row r="188" spans="1:11" x14ac:dyDescent="0.25">
      <c r="A188" s="4" t="s">
        <v>185</v>
      </c>
      <c r="B188" s="4" t="s">
        <v>2493</v>
      </c>
      <c r="C188" s="5">
        <v>0.14304398148148148</v>
      </c>
      <c r="D188" s="6">
        <v>186</v>
      </c>
      <c r="E188" s="8">
        <v>12359</v>
      </c>
      <c r="F188">
        <v>7.6371470183671812</v>
      </c>
      <c r="G188">
        <f t="shared" si="13"/>
        <v>1294</v>
      </c>
      <c r="H188">
        <f t="shared" si="14"/>
        <v>1019</v>
      </c>
      <c r="I188" s="7">
        <f t="shared" si="10"/>
        <v>12359</v>
      </c>
      <c r="J188">
        <f t="shared" si="11"/>
        <v>88.9958734525447</v>
      </c>
      <c r="K188">
        <f t="shared" si="12"/>
        <v>97.511961722488039</v>
      </c>
    </row>
    <row r="189" spans="1:11" x14ac:dyDescent="0.25">
      <c r="A189" s="1" t="s">
        <v>186</v>
      </c>
      <c r="B189" s="1" t="s">
        <v>2493</v>
      </c>
      <c r="C189" s="2">
        <v>0.14307870370370371</v>
      </c>
      <c r="D189" s="3">
        <v>187</v>
      </c>
      <c r="E189" s="8">
        <v>12362</v>
      </c>
      <c r="F189">
        <v>7.635293641805533</v>
      </c>
      <c r="G189">
        <f t="shared" si="13"/>
        <v>1293</v>
      </c>
      <c r="H189">
        <f t="shared" si="14"/>
        <v>1019</v>
      </c>
      <c r="I189" s="7">
        <f t="shared" si="10"/>
        <v>12362</v>
      </c>
      <c r="J189">
        <f t="shared" si="11"/>
        <v>88.927097661623108</v>
      </c>
      <c r="K189">
        <f t="shared" si="12"/>
        <v>97.511961722488039</v>
      </c>
    </row>
    <row r="190" spans="1:11" x14ac:dyDescent="0.25">
      <c r="A190" s="4" t="s">
        <v>187</v>
      </c>
      <c r="B190" s="4" t="s">
        <v>2493</v>
      </c>
      <c r="C190" s="5">
        <v>0.14311342592592594</v>
      </c>
      <c r="D190" s="6">
        <v>188</v>
      </c>
      <c r="E190" s="8">
        <v>12365</v>
      </c>
      <c r="F190">
        <v>7.6334411645774365</v>
      </c>
      <c r="G190">
        <f t="shared" si="13"/>
        <v>1292</v>
      </c>
      <c r="H190">
        <f t="shared" si="14"/>
        <v>1019</v>
      </c>
      <c r="I190" s="7">
        <f t="shared" si="10"/>
        <v>12365</v>
      </c>
      <c r="J190">
        <f t="shared" si="11"/>
        <v>88.858321870701516</v>
      </c>
      <c r="K190">
        <f t="shared" si="12"/>
        <v>97.511961722488039</v>
      </c>
    </row>
    <row r="191" spans="1:11" x14ac:dyDescent="0.25">
      <c r="A191" s="1" t="s">
        <v>188</v>
      </c>
      <c r="B191" s="1" t="s">
        <v>2493</v>
      </c>
      <c r="C191" s="2">
        <v>0.14318287037037036</v>
      </c>
      <c r="D191" s="3">
        <v>189</v>
      </c>
      <c r="E191" s="8">
        <v>12371</v>
      </c>
      <c r="F191">
        <v>7.6297389055048104</v>
      </c>
      <c r="G191">
        <f t="shared" si="13"/>
        <v>1291</v>
      </c>
      <c r="H191">
        <f t="shared" si="14"/>
        <v>1019</v>
      </c>
      <c r="I191" s="7">
        <f t="shared" si="10"/>
        <v>12371</v>
      </c>
      <c r="J191">
        <f t="shared" si="11"/>
        <v>88.789546079779925</v>
      </c>
      <c r="K191">
        <f t="shared" si="12"/>
        <v>97.511961722488039</v>
      </c>
    </row>
    <row r="192" spans="1:11" x14ac:dyDescent="0.25">
      <c r="A192" s="4" t="s">
        <v>189</v>
      </c>
      <c r="B192" s="4" t="s">
        <v>2493</v>
      </c>
      <c r="C192" s="5">
        <v>0.14322916666666666</v>
      </c>
      <c r="D192" s="6">
        <v>190</v>
      </c>
      <c r="E192" s="8">
        <v>12375</v>
      </c>
      <c r="F192">
        <v>7.627272727272727</v>
      </c>
      <c r="G192">
        <f t="shared" si="13"/>
        <v>1290</v>
      </c>
      <c r="H192">
        <f t="shared" si="14"/>
        <v>1019</v>
      </c>
      <c r="I192" s="7">
        <f t="shared" si="10"/>
        <v>12375</v>
      </c>
      <c r="J192">
        <f t="shared" si="11"/>
        <v>88.720770288858319</v>
      </c>
      <c r="K192">
        <f t="shared" si="12"/>
        <v>97.511961722488039</v>
      </c>
    </row>
    <row r="193" spans="1:11" x14ac:dyDescent="0.25">
      <c r="A193" s="1" t="s">
        <v>190</v>
      </c>
      <c r="B193" s="1" t="s">
        <v>2493</v>
      </c>
      <c r="C193" s="2">
        <v>0.14326388888888889</v>
      </c>
      <c r="D193" s="3">
        <v>191</v>
      </c>
      <c r="E193" s="8">
        <v>12378</v>
      </c>
      <c r="F193">
        <v>7.6254241396025204</v>
      </c>
      <c r="G193">
        <f t="shared" si="13"/>
        <v>1289</v>
      </c>
      <c r="H193">
        <f t="shared" si="14"/>
        <v>1019</v>
      </c>
      <c r="I193" s="7">
        <f t="shared" si="10"/>
        <v>12378</v>
      </c>
      <c r="J193">
        <f t="shared" si="11"/>
        <v>88.651994497936727</v>
      </c>
      <c r="K193">
        <f t="shared" si="12"/>
        <v>97.511961722488039</v>
      </c>
    </row>
    <row r="194" spans="1:11" x14ac:dyDescent="0.25">
      <c r="A194" s="4" t="s">
        <v>191</v>
      </c>
      <c r="B194" s="4" t="s">
        <v>2494</v>
      </c>
      <c r="C194" s="5">
        <v>0.14327546296296298</v>
      </c>
      <c r="D194" s="6">
        <v>192</v>
      </c>
      <c r="E194" s="8">
        <v>12379.000000000002</v>
      </c>
      <c r="F194">
        <v>7.6248081428225207</v>
      </c>
      <c r="G194">
        <f t="shared" si="13"/>
        <v>1289</v>
      </c>
      <c r="H194">
        <f t="shared" si="14"/>
        <v>1018</v>
      </c>
      <c r="I194" s="7">
        <f t="shared" si="10"/>
        <v>12379.000000000002</v>
      </c>
      <c r="J194">
        <f t="shared" si="11"/>
        <v>88.651994497936727</v>
      </c>
      <c r="K194">
        <f t="shared" si="12"/>
        <v>97.41626794258373</v>
      </c>
    </row>
    <row r="195" spans="1:11" x14ac:dyDescent="0.25">
      <c r="A195" s="1" t="s">
        <v>192</v>
      </c>
      <c r="B195" s="1" t="s">
        <v>2493</v>
      </c>
      <c r="C195" s="2">
        <v>0.14329861111111111</v>
      </c>
      <c r="D195" s="3">
        <v>193</v>
      </c>
      <c r="E195" s="8">
        <v>12381</v>
      </c>
      <c r="F195">
        <v>7.6235764477828933</v>
      </c>
      <c r="G195">
        <f t="shared" si="13"/>
        <v>1288</v>
      </c>
      <c r="H195">
        <f t="shared" si="14"/>
        <v>1018</v>
      </c>
      <c r="I195" s="7">
        <f t="shared" ref="I195:I258" si="15">E195</f>
        <v>12381</v>
      </c>
      <c r="J195">
        <f t="shared" si="11"/>
        <v>88.583218707015135</v>
      </c>
      <c r="K195">
        <f t="shared" si="12"/>
        <v>97.41626794258373</v>
      </c>
    </row>
    <row r="196" spans="1:11" x14ac:dyDescent="0.25">
      <c r="A196" s="4" t="s">
        <v>193</v>
      </c>
      <c r="B196" s="4" t="s">
        <v>2493</v>
      </c>
      <c r="C196" s="5">
        <v>0.14331018518518518</v>
      </c>
      <c r="D196" s="6">
        <v>194</v>
      </c>
      <c r="E196" s="8">
        <v>12382</v>
      </c>
      <c r="F196">
        <v>7.6229607494750447</v>
      </c>
      <c r="G196">
        <f t="shared" si="13"/>
        <v>1287</v>
      </c>
      <c r="H196">
        <f t="shared" si="14"/>
        <v>1018</v>
      </c>
      <c r="I196" s="7">
        <f t="shared" si="15"/>
        <v>12382</v>
      </c>
      <c r="J196">
        <f t="shared" ref="J196:J259" si="16">100*G196/$M$2</f>
        <v>88.514442916093529</v>
      </c>
      <c r="K196">
        <f t="shared" ref="K196:K259" si="17">100*H196/$N$2</f>
        <v>97.41626794258373</v>
      </c>
    </row>
    <row r="197" spans="1:11" x14ac:dyDescent="0.25">
      <c r="A197" s="1" t="s">
        <v>194</v>
      </c>
      <c r="B197" s="1" t="s">
        <v>2493</v>
      </c>
      <c r="C197" s="2">
        <v>0.14334490740740741</v>
      </c>
      <c r="D197" s="3">
        <v>195</v>
      </c>
      <c r="E197" s="8">
        <v>12385</v>
      </c>
      <c r="F197">
        <v>7.6211142511102139</v>
      </c>
      <c r="G197">
        <f t="shared" ref="G197:G260" si="18">IF(B197="M",G196-1,G196)</f>
        <v>1286</v>
      </c>
      <c r="H197">
        <f t="shared" ref="H197:H260" si="19">IF(B197="F",H196-1,H196)</f>
        <v>1018</v>
      </c>
      <c r="I197" s="7">
        <f t="shared" si="15"/>
        <v>12385</v>
      </c>
      <c r="J197">
        <f t="shared" si="16"/>
        <v>88.445667125171937</v>
      </c>
      <c r="K197">
        <f t="shared" si="17"/>
        <v>97.41626794258373</v>
      </c>
    </row>
    <row r="198" spans="1:11" x14ac:dyDescent="0.25">
      <c r="A198" s="4" t="s">
        <v>195</v>
      </c>
      <c r="B198" s="4" t="s">
        <v>2493</v>
      </c>
      <c r="C198" s="5">
        <v>0.14336805555555557</v>
      </c>
      <c r="D198" s="6">
        <v>196</v>
      </c>
      <c r="E198" s="8">
        <v>12387.000000000002</v>
      </c>
      <c r="F198">
        <v>7.6198837490917883</v>
      </c>
      <c r="G198">
        <f t="shared" si="18"/>
        <v>1285</v>
      </c>
      <c r="H198">
        <f t="shared" si="19"/>
        <v>1018</v>
      </c>
      <c r="I198" s="7">
        <f t="shared" si="15"/>
        <v>12387.000000000002</v>
      </c>
      <c r="J198">
        <f t="shared" si="16"/>
        <v>88.376891334250345</v>
      </c>
      <c r="K198">
        <f t="shared" si="17"/>
        <v>97.41626794258373</v>
      </c>
    </row>
    <row r="199" spans="1:11" x14ac:dyDescent="0.25">
      <c r="A199" s="1" t="s">
        <v>196</v>
      </c>
      <c r="B199" s="1" t="s">
        <v>2493</v>
      </c>
      <c r="C199" s="2">
        <v>0.14342592592592593</v>
      </c>
      <c r="D199" s="3">
        <v>197</v>
      </c>
      <c r="E199" s="8">
        <v>12392</v>
      </c>
      <c r="F199">
        <v>7.6168092317624279</v>
      </c>
      <c r="G199">
        <f t="shared" si="18"/>
        <v>1284</v>
      </c>
      <c r="H199">
        <f t="shared" si="19"/>
        <v>1018</v>
      </c>
      <c r="I199" s="7">
        <f t="shared" si="15"/>
        <v>12392</v>
      </c>
      <c r="J199">
        <f t="shared" si="16"/>
        <v>88.308115543328753</v>
      </c>
      <c r="K199">
        <f t="shared" si="17"/>
        <v>97.41626794258373</v>
      </c>
    </row>
    <row r="200" spans="1:11" x14ac:dyDescent="0.25">
      <c r="A200" s="4" t="s">
        <v>197</v>
      </c>
      <c r="B200" s="4" t="s">
        <v>2494</v>
      </c>
      <c r="C200" s="5">
        <v>0.14348379629629629</v>
      </c>
      <c r="D200" s="6">
        <v>198</v>
      </c>
      <c r="E200" s="8">
        <v>12397</v>
      </c>
      <c r="F200">
        <v>7.6137371944825363</v>
      </c>
      <c r="G200">
        <f t="shared" si="18"/>
        <v>1284</v>
      </c>
      <c r="H200">
        <f t="shared" si="19"/>
        <v>1017</v>
      </c>
      <c r="I200" s="7">
        <f t="shared" si="15"/>
        <v>12397</v>
      </c>
      <c r="J200">
        <f t="shared" si="16"/>
        <v>88.308115543328753</v>
      </c>
      <c r="K200">
        <f t="shared" si="17"/>
        <v>97.320574162679421</v>
      </c>
    </row>
    <row r="201" spans="1:11" x14ac:dyDescent="0.25">
      <c r="A201" s="1" t="s">
        <v>198</v>
      </c>
      <c r="B201" s="1" t="s">
        <v>2494</v>
      </c>
      <c r="C201" s="2">
        <v>0.14358796296296297</v>
      </c>
      <c r="D201" s="3">
        <v>199</v>
      </c>
      <c r="E201" s="8">
        <v>12406</v>
      </c>
      <c r="F201">
        <v>7.6082137675318391</v>
      </c>
      <c r="G201">
        <f t="shared" si="18"/>
        <v>1284</v>
      </c>
      <c r="H201">
        <f t="shared" si="19"/>
        <v>1016</v>
      </c>
      <c r="I201" s="7">
        <f t="shared" si="15"/>
        <v>12406</v>
      </c>
      <c r="J201">
        <f t="shared" si="16"/>
        <v>88.308115543328753</v>
      </c>
      <c r="K201">
        <f t="shared" si="17"/>
        <v>97.224880382775126</v>
      </c>
    </row>
    <row r="202" spans="1:11" x14ac:dyDescent="0.25">
      <c r="A202" s="4" t="s">
        <v>199</v>
      </c>
      <c r="B202" s="4" t="s">
        <v>2493</v>
      </c>
      <c r="C202" s="5">
        <v>0.14358796296296297</v>
      </c>
      <c r="D202" s="6">
        <v>200</v>
      </c>
      <c r="E202" s="8">
        <v>12406</v>
      </c>
      <c r="F202">
        <v>7.6082137675318391</v>
      </c>
      <c r="G202">
        <f t="shared" si="18"/>
        <v>1283</v>
      </c>
      <c r="H202">
        <f t="shared" si="19"/>
        <v>1016</v>
      </c>
      <c r="I202" s="7">
        <f t="shared" si="15"/>
        <v>12406</v>
      </c>
      <c r="J202">
        <f t="shared" si="16"/>
        <v>88.239339752407147</v>
      </c>
      <c r="K202">
        <f t="shared" si="17"/>
        <v>97.224880382775126</v>
      </c>
    </row>
    <row r="203" spans="1:11" x14ac:dyDescent="0.25">
      <c r="A203" s="1" t="s">
        <v>200</v>
      </c>
      <c r="B203" s="1" t="s">
        <v>2493</v>
      </c>
      <c r="C203" s="2">
        <v>0.14359953703703704</v>
      </c>
      <c r="D203" s="3">
        <v>201</v>
      </c>
      <c r="E203" s="8">
        <v>12407</v>
      </c>
      <c r="F203">
        <v>7.6076005480776976</v>
      </c>
      <c r="G203">
        <f t="shared" si="18"/>
        <v>1282</v>
      </c>
      <c r="H203">
        <f t="shared" si="19"/>
        <v>1016</v>
      </c>
      <c r="I203" s="7">
        <f t="shared" si="15"/>
        <v>12407</v>
      </c>
      <c r="J203">
        <f t="shared" si="16"/>
        <v>88.170563961485556</v>
      </c>
      <c r="K203">
        <f t="shared" si="17"/>
        <v>97.224880382775126</v>
      </c>
    </row>
    <row r="204" spans="1:11" x14ac:dyDescent="0.25">
      <c r="A204" s="4" t="s">
        <v>201</v>
      </c>
      <c r="B204" s="4" t="s">
        <v>2493</v>
      </c>
      <c r="C204" s="5">
        <v>0.14375000000000002</v>
      </c>
      <c r="D204" s="6">
        <v>202</v>
      </c>
      <c r="E204" s="8">
        <v>12420.000000000002</v>
      </c>
      <c r="F204">
        <v>7.5996376811594191</v>
      </c>
      <c r="G204">
        <f t="shared" si="18"/>
        <v>1281</v>
      </c>
      <c r="H204">
        <f t="shared" si="19"/>
        <v>1016</v>
      </c>
      <c r="I204" s="7">
        <f t="shared" si="15"/>
        <v>12420.000000000002</v>
      </c>
      <c r="J204">
        <f t="shared" si="16"/>
        <v>88.101788170563964</v>
      </c>
      <c r="K204">
        <f t="shared" si="17"/>
        <v>97.224880382775126</v>
      </c>
    </row>
    <row r="205" spans="1:11" x14ac:dyDescent="0.25">
      <c r="A205" s="1" t="s">
        <v>202</v>
      </c>
      <c r="B205" s="1" t="s">
        <v>2493</v>
      </c>
      <c r="C205" s="2">
        <v>0.14379629629629628</v>
      </c>
      <c r="D205" s="3">
        <v>203</v>
      </c>
      <c r="E205" s="8">
        <v>12423.999999999998</v>
      </c>
      <c r="F205">
        <v>7.5971909207984556</v>
      </c>
      <c r="G205">
        <f t="shared" si="18"/>
        <v>1280</v>
      </c>
      <c r="H205">
        <f t="shared" si="19"/>
        <v>1016</v>
      </c>
      <c r="I205" s="7">
        <f t="shared" si="15"/>
        <v>12423.999999999998</v>
      </c>
      <c r="J205">
        <f t="shared" si="16"/>
        <v>88.033012379642372</v>
      </c>
      <c r="K205">
        <f t="shared" si="17"/>
        <v>97.224880382775126</v>
      </c>
    </row>
    <row r="206" spans="1:11" x14ac:dyDescent="0.25">
      <c r="A206" s="4" t="s">
        <v>203</v>
      </c>
      <c r="B206" s="4" t="s">
        <v>2493</v>
      </c>
      <c r="C206" s="5">
        <v>0.14379629629629628</v>
      </c>
      <c r="D206" s="6">
        <v>204</v>
      </c>
      <c r="E206" s="8">
        <v>12423.999999999998</v>
      </c>
      <c r="F206">
        <v>7.5971909207984556</v>
      </c>
      <c r="G206">
        <f t="shared" si="18"/>
        <v>1279</v>
      </c>
      <c r="H206">
        <f t="shared" si="19"/>
        <v>1016</v>
      </c>
      <c r="I206" s="7">
        <f t="shared" si="15"/>
        <v>12423.999999999998</v>
      </c>
      <c r="J206">
        <f t="shared" si="16"/>
        <v>87.964236588720766</v>
      </c>
      <c r="K206">
        <f t="shared" si="17"/>
        <v>97.224880382775126</v>
      </c>
    </row>
    <row r="207" spans="1:11" x14ac:dyDescent="0.25">
      <c r="A207" s="1" t="s">
        <v>204</v>
      </c>
      <c r="B207" s="1" t="s">
        <v>2493</v>
      </c>
      <c r="C207" s="2">
        <v>0.14381944444444444</v>
      </c>
      <c r="D207" s="3">
        <v>205</v>
      </c>
      <c r="E207" s="8">
        <v>12426</v>
      </c>
      <c r="F207">
        <v>7.5959681313375178</v>
      </c>
      <c r="G207">
        <f t="shared" si="18"/>
        <v>1278</v>
      </c>
      <c r="H207">
        <f t="shared" si="19"/>
        <v>1016</v>
      </c>
      <c r="I207" s="7">
        <f t="shared" si="15"/>
        <v>12426</v>
      </c>
      <c r="J207">
        <f t="shared" si="16"/>
        <v>87.895460797799174</v>
      </c>
      <c r="K207">
        <f t="shared" si="17"/>
        <v>97.224880382775126</v>
      </c>
    </row>
    <row r="208" spans="1:11" x14ac:dyDescent="0.25">
      <c r="A208" s="4" t="s">
        <v>205</v>
      </c>
      <c r="B208" s="4" t="s">
        <v>2493</v>
      </c>
      <c r="C208" s="5">
        <v>0.14395833333333333</v>
      </c>
      <c r="D208" s="6">
        <v>206</v>
      </c>
      <c r="E208" s="8">
        <v>12438</v>
      </c>
      <c r="F208">
        <v>7.588639652677279</v>
      </c>
      <c r="G208">
        <f t="shared" si="18"/>
        <v>1277</v>
      </c>
      <c r="H208">
        <f t="shared" si="19"/>
        <v>1016</v>
      </c>
      <c r="I208" s="7">
        <f t="shared" si="15"/>
        <v>12438</v>
      </c>
      <c r="J208">
        <f t="shared" si="16"/>
        <v>87.826685006877582</v>
      </c>
      <c r="K208">
        <f t="shared" si="17"/>
        <v>97.224880382775126</v>
      </c>
    </row>
    <row r="209" spans="1:11" x14ac:dyDescent="0.25">
      <c r="A209" s="1" t="s">
        <v>206</v>
      </c>
      <c r="B209" s="1" t="s">
        <v>2493</v>
      </c>
      <c r="C209" s="2">
        <v>0.14410879629629628</v>
      </c>
      <c r="D209" s="3">
        <v>207</v>
      </c>
      <c r="E209" s="8">
        <v>12450.999999999998</v>
      </c>
      <c r="F209">
        <v>7.580716408320618</v>
      </c>
      <c r="G209">
        <f t="shared" si="18"/>
        <v>1276</v>
      </c>
      <c r="H209">
        <f t="shared" si="19"/>
        <v>1016</v>
      </c>
      <c r="I209" s="7">
        <f t="shared" si="15"/>
        <v>12450.999999999998</v>
      </c>
      <c r="J209">
        <f t="shared" si="16"/>
        <v>87.757909215955991</v>
      </c>
      <c r="K209">
        <f t="shared" si="17"/>
        <v>97.224880382775126</v>
      </c>
    </row>
    <row r="210" spans="1:11" x14ac:dyDescent="0.25">
      <c r="A210" s="4" t="s">
        <v>207</v>
      </c>
      <c r="B210" s="4" t="s">
        <v>2493</v>
      </c>
      <c r="C210" s="5">
        <v>0.14423611111111112</v>
      </c>
      <c r="D210" s="6">
        <v>208</v>
      </c>
      <c r="E210" s="8">
        <v>12462</v>
      </c>
      <c r="F210">
        <v>7.5740250361097745</v>
      </c>
      <c r="G210">
        <f t="shared" si="18"/>
        <v>1275</v>
      </c>
      <c r="H210">
        <f t="shared" si="19"/>
        <v>1016</v>
      </c>
      <c r="I210" s="7">
        <f t="shared" si="15"/>
        <v>12462</v>
      </c>
      <c r="J210">
        <f t="shared" si="16"/>
        <v>87.689133425034385</v>
      </c>
      <c r="K210">
        <f t="shared" si="17"/>
        <v>97.224880382775126</v>
      </c>
    </row>
    <row r="211" spans="1:11" x14ac:dyDescent="0.25">
      <c r="A211" s="1" t="s">
        <v>208</v>
      </c>
      <c r="B211" s="1" t="s">
        <v>2494</v>
      </c>
      <c r="C211" s="2">
        <v>0.14429398148148148</v>
      </c>
      <c r="D211" s="3">
        <v>209</v>
      </c>
      <c r="E211" s="8">
        <v>12467</v>
      </c>
      <c r="F211">
        <v>7.5709874067538303</v>
      </c>
      <c r="G211">
        <f t="shared" si="18"/>
        <v>1275</v>
      </c>
      <c r="H211">
        <f t="shared" si="19"/>
        <v>1015</v>
      </c>
      <c r="I211" s="7">
        <f t="shared" si="15"/>
        <v>12467</v>
      </c>
      <c r="J211">
        <f t="shared" si="16"/>
        <v>87.689133425034385</v>
      </c>
      <c r="K211">
        <f t="shared" si="17"/>
        <v>97.129186602870817</v>
      </c>
    </row>
    <row r="212" spans="1:11" x14ac:dyDescent="0.25">
      <c r="A212" s="4" t="s">
        <v>209</v>
      </c>
      <c r="B212" s="4" t="s">
        <v>2493</v>
      </c>
      <c r="C212" s="5">
        <v>0.14431712962962964</v>
      </c>
      <c r="D212" s="6">
        <v>210</v>
      </c>
      <c r="E212" s="8">
        <v>12469.000000000002</v>
      </c>
      <c r="F212">
        <v>7.5697730371320864</v>
      </c>
      <c r="G212">
        <f t="shared" si="18"/>
        <v>1274</v>
      </c>
      <c r="H212">
        <f t="shared" si="19"/>
        <v>1015</v>
      </c>
      <c r="I212" s="7">
        <f t="shared" si="15"/>
        <v>12469.000000000002</v>
      </c>
      <c r="J212">
        <f t="shared" si="16"/>
        <v>87.620357634112793</v>
      </c>
      <c r="K212">
        <f t="shared" si="17"/>
        <v>97.129186602870817</v>
      </c>
    </row>
    <row r="213" spans="1:11" x14ac:dyDescent="0.25">
      <c r="A213" s="1" t="s">
        <v>210</v>
      </c>
      <c r="B213" s="1" t="s">
        <v>2493</v>
      </c>
      <c r="C213" s="2">
        <v>0.14443287037037036</v>
      </c>
      <c r="D213" s="3">
        <v>211</v>
      </c>
      <c r="E213" s="8">
        <v>12479</v>
      </c>
      <c r="F213">
        <v>7.5637070278067151</v>
      </c>
      <c r="G213">
        <f t="shared" si="18"/>
        <v>1273</v>
      </c>
      <c r="H213">
        <f t="shared" si="19"/>
        <v>1015</v>
      </c>
      <c r="I213" s="7">
        <f t="shared" si="15"/>
        <v>12479</v>
      </c>
      <c r="J213">
        <f t="shared" si="16"/>
        <v>87.551581843191201</v>
      </c>
      <c r="K213">
        <f t="shared" si="17"/>
        <v>97.129186602870817</v>
      </c>
    </row>
    <row r="214" spans="1:11" x14ac:dyDescent="0.25">
      <c r="A214" s="4" t="s">
        <v>211</v>
      </c>
      <c r="B214" s="4" t="s">
        <v>2493</v>
      </c>
      <c r="C214" s="5">
        <v>0.14447916666666669</v>
      </c>
      <c r="D214" s="6">
        <v>212</v>
      </c>
      <c r="E214" s="8">
        <v>12483.000000000002</v>
      </c>
      <c r="F214">
        <v>7.5612833453496737</v>
      </c>
      <c r="G214">
        <f t="shared" si="18"/>
        <v>1272</v>
      </c>
      <c r="H214">
        <f t="shared" si="19"/>
        <v>1015</v>
      </c>
      <c r="I214" s="7">
        <f t="shared" si="15"/>
        <v>12483.000000000002</v>
      </c>
      <c r="J214">
        <f t="shared" si="16"/>
        <v>87.482806052269595</v>
      </c>
      <c r="K214">
        <f t="shared" si="17"/>
        <v>97.129186602870817</v>
      </c>
    </row>
    <row r="215" spans="1:11" x14ac:dyDescent="0.25">
      <c r="A215" s="1" t="s">
        <v>212</v>
      </c>
      <c r="B215" s="1" t="s">
        <v>2493</v>
      </c>
      <c r="C215" s="2">
        <v>0.14447916666666669</v>
      </c>
      <c r="D215" s="3">
        <v>213</v>
      </c>
      <c r="E215" s="8">
        <v>12483.000000000002</v>
      </c>
      <c r="F215">
        <v>7.5612833453496737</v>
      </c>
      <c r="G215">
        <f t="shared" si="18"/>
        <v>1271</v>
      </c>
      <c r="H215">
        <f t="shared" si="19"/>
        <v>1015</v>
      </c>
      <c r="I215" s="7">
        <f t="shared" si="15"/>
        <v>12483.000000000002</v>
      </c>
      <c r="J215">
        <f t="shared" si="16"/>
        <v>87.414030261348003</v>
      </c>
      <c r="K215">
        <f t="shared" si="17"/>
        <v>97.129186602870817</v>
      </c>
    </row>
    <row r="216" spans="1:11" x14ac:dyDescent="0.25">
      <c r="A216" s="4" t="s">
        <v>213</v>
      </c>
      <c r="B216" s="4" t="s">
        <v>2493</v>
      </c>
      <c r="C216" s="5">
        <v>0.14449074074074073</v>
      </c>
      <c r="D216" s="6">
        <v>214</v>
      </c>
      <c r="E216" s="8">
        <v>12483.999999999998</v>
      </c>
      <c r="F216">
        <v>7.5606776674142919</v>
      </c>
      <c r="G216">
        <f t="shared" si="18"/>
        <v>1270</v>
      </c>
      <c r="H216">
        <f t="shared" si="19"/>
        <v>1015</v>
      </c>
      <c r="I216" s="7">
        <f t="shared" si="15"/>
        <v>12483.999999999998</v>
      </c>
      <c r="J216">
        <f t="shared" si="16"/>
        <v>87.345254470426411</v>
      </c>
      <c r="K216">
        <f t="shared" si="17"/>
        <v>97.129186602870817</v>
      </c>
    </row>
    <row r="217" spans="1:11" x14ac:dyDescent="0.25">
      <c r="A217" s="1" t="s">
        <v>214</v>
      </c>
      <c r="B217" s="1" t="s">
        <v>2493</v>
      </c>
      <c r="C217" s="2">
        <v>0.14449074074074073</v>
      </c>
      <c r="D217" s="3">
        <v>215</v>
      </c>
      <c r="E217" s="8">
        <v>12483.999999999998</v>
      </c>
      <c r="F217">
        <v>7.5606776674142919</v>
      </c>
      <c r="G217">
        <f t="shared" si="18"/>
        <v>1269</v>
      </c>
      <c r="H217">
        <f t="shared" si="19"/>
        <v>1015</v>
      </c>
      <c r="I217" s="7">
        <f t="shared" si="15"/>
        <v>12483.999999999998</v>
      </c>
      <c r="J217">
        <f t="shared" si="16"/>
        <v>87.27647867950482</v>
      </c>
      <c r="K217">
        <f t="shared" si="17"/>
        <v>97.129186602870817</v>
      </c>
    </row>
    <row r="218" spans="1:11" x14ac:dyDescent="0.25">
      <c r="A218" s="4" t="s">
        <v>215</v>
      </c>
      <c r="B218" s="4" t="s">
        <v>2493</v>
      </c>
      <c r="C218" s="5">
        <v>0.14451388888888889</v>
      </c>
      <c r="D218" s="6">
        <v>216</v>
      </c>
      <c r="E218" s="8">
        <v>12486</v>
      </c>
      <c r="F218">
        <v>7.559466602594906</v>
      </c>
      <c r="G218">
        <f t="shared" si="18"/>
        <v>1268</v>
      </c>
      <c r="H218">
        <f t="shared" si="19"/>
        <v>1015</v>
      </c>
      <c r="I218" s="7">
        <f t="shared" si="15"/>
        <v>12486</v>
      </c>
      <c r="J218">
        <f t="shared" si="16"/>
        <v>87.207702888583214</v>
      </c>
      <c r="K218">
        <f t="shared" si="17"/>
        <v>97.129186602870817</v>
      </c>
    </row>
    <row r="219" spans="1:11" x14ac:dyDescent="0.25">
      <c r="A219" s="1" t="s">
        <v>216</v>
      </c>
      <c r="B219" s="1" t="s">
        <v>2493</v>
      </c>
      <c r="C219" s="2">
        <v>0.14452546296296295</v>
      </c>
      <c r="D219" s="3">
        <v>217</v>
      </c>
      <c r="E219" s="8">
        <v>12487</v>
      </c>
      <c r="F219">
        <v>7.5588612156642911</v>
      </c>
      <c r="G219">
        <f t="shared" si="18"/>
        <v>1267</v>
      </c>
      <c r="H219">
        <f t="shared" si="19"/>
        <v>1015</v>
      </c>
      <c r="I219" s="7">
        <f t="shared" si="15"/>
        <v>12487</v>
      </c>
      <c r="J219">
        <f t="shared" si="16"/>
        <v>87.138927097661622</v>
      </c>
      <c r="K219">
        <f t="shared" si="17"/>
        <v>97.129186602870817</v>
      </c>
    </row>
    <row r="220" spans="1:11" x14ac:dyDescent="0.25">
      <c r="A220" s="4" t="s">
        <v>217</v>
      </c>
      <c r="B220" s="4" t="s">
        <v>2493</v>
      </c>
      <c r="C220" s="5">
        <v>0.14460648148148147</v>
      </c>
      <c r="D220" s="6">
        <v>218</v>
      </c>
      <c r="E220" s="8">
        <v>12494</v>
      </c>
      <c r="F220">
        <v>7.5546262205858818</v>
      </c>
      <c r="G220">
        <f t="shared" si="18"/>
        <v>1266</v>
      </c>
      <c r="H220">
        <f t="shared" si="19"/>
        <v>1015</v>
      </c>
      <c r="I220" s="7">
        <f t="shared" si="15"/>
        <v>12494</v>
      </c>
      <c r="J220">
        <f t="shared" si="16"/>
        <v>87.07015130674003</v>
      </c>
      <c r="K220">
        <f t="shared" si="17"/>
        <v>97.129186602870817</v>
      </c>
    </row>
    <row r="221" spans="1:11" x14ac:dyDescent="0.25">
      <c r="A221" s="1" t="s">
        <v>218</v>
      </c>
      <c r="B221" s="1" t="s">
        <v>2494</v>
      </c>
      <c r="C221" s="2">
        <v>0.14462962962962964</v>
      </c>
      <c r="D221" s="3">
        <v>219</v>
      </c>
      <c r="E221" s="8">
        <v>12496</v>
      </c>
      <c r="F221">
        <v>7.5534170934699105</v>
      </c>
      <c r="G221">
        <f t="shared" si="18"/>
        <v>1266</v>
      </c>
      <c r="H221">
        <f t="shared" si="19"/>
        <v>1014</v>
      </c>
      <c r="I221" s="7">
        <f t="shared" si="15"/>
        <v>12496</v>
      </c>
      <c r="J221">
        <f t="shared" si="16"/>
        <v>87.07015130674003</v>
      </c>
      <c r="K221">
        <f t="shared" si="17"/>
        <v>97.033492822966508</v>
      </c>
    </row>
    <row r="222" spans="1:11" x14ac:dyDescent="0.25">
      <c r="A222" s="4" t="s">
        <v>219</v>
      </c>
      <c r="B222" s="4" t="s">
        <v>2493</v>
      </c>
      <c r="C222" s="5">
        <v>0.14462962962962964</v>
      </c>
      <c r="D222" s="6">
        <v>220</v>
      </c>
      <c r="E222" s="8">
        <v>12496</v>
      </c>
      <c r="F222">
        <v>7.5534170934699105</v>
      </c>
      <c r="G222">
        <f t="shared" si="18"/>
        <v>1265</v>
      </c>
      <c r="H222">
        <f t="shared" si="19"/>
        <v>1014</v>
      </c>
      <c r="I222" s="7">
        <f t="shared" si="15"/>
        <v>12496</v>
      </c>
      <c r="J222">
        <f t="shared" si="16"/>
        <v>87.001375515818438</v>
      </c>
      <c r="K222">
        <f t="shared" si="17"/>
        <v>97.033492822966508</v>
      </c>
    </row>
    <row r="223" spans="1:11" x14ac:dyDescent="0.25">
      <c r="A223" s="1" t="s">
        <v>220</v>
      </c>
      <c r="B223" s="1" t="s">
        <v>2493</v>
      </c>
      <c r="C223" s="2">
        <v>0.1446412037037037</v>
      </c>
      <c r="D223" s="3">
        <v>221</v>
      </c>
      <c r="E223" s="8">
        <v>12497</v>
      </c>
      <c r="F223">
        <v>7.5528126750420101</v>
      </c>
      <c r="G223">
        <f t="shared" si="18"/>
        <v>1264</v>
      </c>
      <c r="H223">
        <f t="shared" si="19"/>
        <v>1014</v>
      </c>
      <c r="I223" s="7">
        <f t="shared" si="15"/>
        <v>12497</v>
      </c>
      <c r="J223">
        <f t="shared" si="16"/>
        <v>86.932599724896832</v>
      </c>
      <c r="K223">
        <f t="shared" si="17"/>
        <v>97.033492822966508</v>
      </c>
    </row>
    <row r="224" spans="1:11" x14ac:dyDescent="0.25">
      <c r="A224" s="4" t="s">
        <v>221</v>
      </c>
      <c r="B224" s="4" t="s">
        <v>2494</v>
      </c>
      <c r="C224" s="5">
        <v>0.14466435185185186</v>
      </c>
      <c r="D224" s="6">
        <v>222</v>
      </c>
      <c r="E224" s="8">
        <v>12499.000000000002</v>
      </c>
      <c r="F224">
        <v>7.5516041283302657</v>
      </c>
      <c r="G224">
        <f t="shared" si="18"/>
        <v>1264</v>
      </c>
      <c r="H224">
        <f t="shared" si="19"/>
        <v>1013</v>
      </c>
      <c r="I224" s="7">
        <f t="shared" si="15"/>
        <v>12499.000000000002</v>
      </c>
      <c r="J224">
        <f t="shared" si="16"/>
        <v>86.932599724896832</v>
      </c>
      <c r="K224">
        <f t="shared" si="17"/>
        <v>96.937799043062199</v>
      </c>
    </row>
    <row r="225" spans="1:11" x14ac:dyDescent="0.25">
      <c r="A225" s="1" t="s">
        <v>222</v>
      </c>
      <c r="B225" s="1" t="s">
        <v>2493</v>
      </c>
      <c r="C225" s="2">
        <v>0.14472222222222222</v>
      </c>
      <c r="D225" s="3">
        <v>223</v>
      </c>
      <c r="E225" s="8">
        <v>12504</v>
      </c>
      <c r="F225">
        <v>7.5485844529750485</v>
      </c>
      <c r="G225">
        <f t="shared" si="18"/>
        <v>1263</v>
      </c>
      <c r="H225">
        <f t="shared" si="19"/>
        <v>1013</v>
      </c>
      <c r="I225" s="7">
        <f t="shared" si="15"/>
        <v>12504</v>
      </c>
      <c r="J225">
        <f t="shared" si="16"/>
        <v>86.86382393397524</v>
      </c>
      <c r="K225">
        <f t="shared" si="17"/>
        <v>96.937799043062199</v>
      </c>
    </row>
    <row r="226" spans="1:11" x14ac:dyDescent="0.25">
      <c r="A226" s="4" t="s">
        <v>223</v>
      </c>
      <c r="B226" s="4" t="s">
        <v>2493</v>
      </c>
      <c r="C226" s="5">
        <v>0.14480324074074075</v>
      </c>
      <c r="D226" s="6">
        <v>224</v>
      </c>
      <c r="E226" s="8">
        <v>12511</v>
      </c>
      <c r="F226">
        <v>7.5443609623531289</v>
      </c>
      <c r="G226">
        <f t="shared" si="18"/>
        <v>1262</v>
      </c>
      <c r="H226">
        <f t="shared" si="19"/>
        <v>1013</v>
      </c>
      <c r="I226" s="7">
        <f t="shared" si="15"/>
        <v>12511</v>
      </c>
      <c r="J226">
        <f t="shared" si="16"/>
        <v>86.795048143053648</v>
      </c>
      <c r="K226">
        <f t="shared" si="17"/>
        <v>96.937799043062199</v>
      </c>
    </row>
    <row r="227" spans="1:11" x14ac:dyDescent="0.25">
      <c r="A227" s="1" t="s">
        <v>224</v>
      </c>
      <c r="B227" s="1" t="s">
        <v>2493</v>
      </c>
      <c r="C227" s="2">
        <v>0.14483796296296295</v>
      </c>
      <c r="D227" s="3">
        <v>225</v>
      </c>
      <c r="E227" s="8">
        <v>12513.999999999998</v>
      </c>
      <c r="F227">
        <v>7.5425523413776583</v>
      </c>
      <c r="G227">
        <f t="shared" si="18"/>
        <v>1261</v>
      </c>
      <c r="H227">
        <f t="shared" si="19"/>
        <v>1013</v>
      </c>
      <c r="I227" s="7">
        <f t="shared" si="15"/>
        <v>12513.999999999998</v>
      </c>
      <c r="J227">
        <f t="shared" si="16"/>
        <v>86.726272352132042</v>
      </c>
      <c r="K227">
        <f t="shared" si="17"/>
        <v>96.937799043062199</v>
      </c>
    </row>
    <row r="228" spans="1:11" x14ac:dyDescent="0.25">
      <c r="A228" s="4" t="s">
        <v>225</v>
      </c>
      <c r="B228" s="4" t="s">
        <v>2493</v>
      </c>
      <c r="C228" s="5">
        <v>0.14487268518518517</v>
      </c>
      <c r="D228" s="6">
        <v>226</v>
      </c>
      <c r="E228" s="8">
        <v>12516.999999999998</v>
      </c>
      <c r="F228">
        <v>7.54074458736119</v>
      </c>
      <c r="G228">
        <f t="shared" si="18"/>
        <v>1260</v>
      </c>
      <c r="H228">
        <f t="shared" si="19"/>
        <v>1013</v>
      </c>
      <c r="I228" s="7">
        <f t="shared" si="15"/>
        <v>12516.999999999998</v>
      </c>
      <c r="J228">
        <f t="shared" si="16"/>
        <v>86.657496561210451</v>
      </c>
      <c r="K228">
        <f t="shared" si="17"/>
        <v>96.937799043062199</v>
      </c>
    </row>
    <row r="229" spans="1:11" x14ac:dyDescent="0.25">
      <c r="A229" s="1" t="s">
        <v>226</v>
      </c>
      <c r="B229" s="1" t="s">
        <v>2494</v>
      </c>
      <c r="C229" s="2">
        <v>0.14487268518518517</v>
      </c>
      <c r="D229" s="3">
        <v>227</v>
      </c>
      <c r="E229" s="8">
        <v>12516.999999999998</v>
      </c>
      <c r="F229">
        <v>7.54074458736119</v>
      </c>
      <c r="G229">
        <f t="shared" si="18"/>
        <v>1260</v>
      </c>
      <c r="H229">
        <f t="shared" si="19"/>
        <v>1012</v>
      </c>
      <c r="I229" s="7">
        <f t="shared" si="15"/>
        <v>12516.999999999998</v>
      </c>
      <c r="J229">
        <f t="shared" si="16"/>
        <v>86.657496561210451</v>
      </c>
      <c r="K229">
        <f t="shared" si="17"/>
        <v>96.84210526315789</v>
      </c>
    </row>
    <row r="230" spans="1:11" x14ac:dyDescent="0.25">
      <c r="A230" s="4" t="s">
        <v>227</v>
      </c>
      <c r="B230" s="4" t="s">
        <v>2493</v>
      </c>
      <c r="C230" s="5">
        <v>0.1449189814814815</v>
      </c>
      <c r="D230" s="6">
        <v>228</v>
      </c>
      <c r="E230" s="8">
        <v>12521.000000000002</v>
      </c>
      <c r="F230">
        <v>7.5383355961983858</v>
      </c>
      <c r="G230">
        <f t="shared" si="18"/>
        <v>1259</v>
      </c>
      <c r="H230">
        <f t="shared" si="19"/>
        <v>1012</v>
      </c>
      <c r="I230" s="7">
        <f t="shared" si="15"/>
        <v>12521.000000000002</v>
      </c>
      <c r="J230">
        <f t="shared" si="16"/>
        <v>86.588720770288859</v>
      </c>
      <c r="K230">
        <f t="shared" si="17"/>
        <v>96.84210526315789</v>
      </c>
    </row>
    <row r="231" spans="1:11" x14ac:dyDescent="0.25">
      <c r="A231" s="1" t="s">
        <v>228</v>
      </c>
      <c r="B231" s="1" t="s">
        <v>2493</v>
      </c>
      <c r="C231" s="2">
        <v>0.14501157407407408</v>
      </c>
      <c r="D231" s="3">
        <v>229</v>
      </c>
      <c r="E231" s="8">
        <v>12529</v>
      </c>
      <c r="F231">
        <v>7.5335222284300425</v>
      </c>
      <c r="G231">
        <f t="shared" si="18"/>
        <v>1258</v>
      </c>
      <c r="H231">
        <f t="shared" si="19"/>
        <v>1012</v>
      </c>
      <c r="I231" s="7">
        <f t="shared" si="15"/>
        <v>12529</v>
      </c>
      <c r="J231">
        <f t="shared" si="16"/>
        <v>86.519944979367267</v>
      </c>
      <c r="K231">
        <f t="shared" si="17"/>
        <v>96.84210526315789</v>
      </c>
    </row>
    <row r="232" spans="1:11" x14ac:dyDescent="0.25">
      <c r="A232" s="4" t="s">
        <v>229</v>
      </c>
      <c r="B232" s="4" t="s">
        <v>2493</v>
      </c>
      <c r="C232" s="5">
        <v>0.14505787037037035</v>
      </c>
      <c r="D232" s="6">
        <v>230</v>
      </c>
      <c r="E232" s="8">
        <v>12532.999999999998</v>
      </c>
      <c r="F232">
        <v>7.531117848878961</v>
      </c>
      <c r="G232">
        <f t="shared" si="18"/>
        <v>1257</v>
      </c>
      <c r="H232">
        <f t="shared" si="19"/>
        <v>1012</v>
      </c>
      <c r="I232" s="7">
        <f t="shared" si="15"/>
        <v>12532.999999999998</v>
      </c>
      <c r="J232">
        <f t="shared" si="16"/>
        <v>86.451169188445661</v>
      </c>
      <c r="K232">
        <f t="shared" si="17"/>
        <v>96.84210526315789</v>
      </c>
    </row>
    <row r="233" spans="1:11" x14ac:dyDescent="0.25">
      <c r="A233" s="1" t="s">
        <v>230</v>
      </c>
      <c r="B233" s="1" t="s">
        <v>2494</v>
      </c>
      <c r="C233" s="2">
        <v>0.14506944444444445</v>
      </c>
      <c r="D233" s="3">
        <v>231</v>
      </c>
      <c r="E233" s="8">
        <v>12534</v>
      </c>
      <c r="F233">
        <v>7.530516993776927</v>
      </c>
      <c r="G233">
        <f t="shared" si="18"/>
        <v>1257</v>
      </c>
      <c r="H233">
        <f t="shared" si="19"/>
        <v>1011</v>
      </c>
      <c r="I233" s="7">
        <f t="shared" si="15"/>
        <v>12534</v>
      </c>
      <c r="J233">
        <f t="shared" si="16"/>
        <v>86.451169188445661</v>
      </c>
      <c r="K233">
        <f t="shared" si="17"/>
        <v>96.746411483253596</v>
      </c>
    </row>
    <row r="234" spans="1:11" x14ac:dyDescent="0.25">
      <c r="A234" s="4" t="s">
        <v>231</v>
      </c>
      <c r="B234" s="4" t="s">
        <v>2494</v>
      </c>
      <c r="C234" s="5">
        <v>0.14509259259259258</v>
      </c>
      <c r="D234" s="6">
        <v>232</v>
      </c>
      <c r="E234" s="8">
        <v>12535.999999999998</v>
      </c>
      <c r="F234">
        <v>7.5293155711550748</v>
      </c>
      <c r="G234">
        <f t="shared" si="18"/>
        <v>1257</v>
      </c>
      <c r="H234">
        <f t="shared" si="19"/>
        <v>1010</v>
      </c>
      <c r="I234" s="7">
        <f t="shared" si="15"/>
        <v>12535.999999999998</v>
      </c>
      <c r="J234">
        <f t="shared" si="16"/>
        <v>86.451169188445661</v>
      </c>
      <c r="K234">
        <f t="shared" si="17"/>
        <v>96.650717703349287</v>
      </c>
    </row>
    <row r="235" spans="1:11" x14ac:dyDescent="0.25">
      <c r="A235" s="1" t="s">
        <v>232</v>
      </c>
      <c r="B235" s="1" t="s">
        <v>2493</v>
      </c>
      <c r="C235" s="2">
        <v>0.1451388888888889</v>
      </c>
      <c r="D235" s="3">
        <v>233</v>
      </c>
      <c r="E235" s="8">
        <v>12540.000000000002</v>
      </c>
      <c r="F235">
        <v>7.5269138755980851</v>
      </c>
      <c r="G235">
        <f t="shared" si="18"/>
        <v>1256</v>
      </c>
      <c r="H235">
        <f t="shared" si="19"/>
        <v>1010</v>
      </c>
      <c r="I235" s="7">
        <f t="shared" si="15"/>
        <v>12540.000000000002</v>
      </c>
      <c r="J235">
        <f t="shared" si="16"/>
        <v>86.382393397524069</v>
      </c>
      <c r="K235">
        <f t="shared" si="17"/>
        <v>96.650717703349287</v>
      </c>
    </row>
    <row r="236" spans="1:11" x14ac:dyDescent="0.25">
      <c r="A236" s="4" t="s">
        <v>233</v>
      </c>
      <c r="B236" s="4" t="s">
        <v>2493</v>
      </c>
      <c r="C236" s="5">
        <v>0.14519675925925926</v>
      </c>
      <c r="D236" s="6">
        <v>234</v>
      </c>
      <c r="E236" s="8">
        <v>12545</v>
      </c>
      <c r="F236">
        <v>7.5239139099242731</v>
      </c>
      <c r="G236">
        <f t="shared" si="18"/>
        <v>1255</v>
      </c>
      <c r="H236">
        <f t="shared" si="19"/>
        <v>1010</v>
      </c>
      <c r="I236" s="7">
        <f t="shared" si="15"/>
        <v>12545</v>
      </c>
      <c r="J236">
        <f t="shared" si="16"/>
        <v>86.313617606602477</v>
      </c>
      <c r="K236">
        <f t="shared" si="17"/>
        <v>96.650717703349287</v>
      </c>
    </row>
    <row r="237" spans="1:11" x14ac:dyDescent="0.25">
      <c r="A237" s="1" t="s">
        <v>234</v>
      </c>
      <c r="B237" s="1" t="s">
        <v>2493</v>
      </c>
      <c r="C237" s="2">
        <v>0.14521990740740739</v>
      </c>
      <c r="D237" s="3">
        <v>235</v>
      </c>
      <c r="E237" s="8">
        <v>12546.999999999998</v>
      </c>
      <c r="F237">
        <v>7.5227145931298329</v>
      </c>
      <c r="G237">
        <f t="shared" si="18"/>
        <v>1254</v>
      </c>
      <c r="H237">
        <f t="shared" si="19"/>
        <v>1010</v>
      </c>
      <c r="I237" s="7">
        <f t="shared" si="15"/>
        <v>12546.999999999998</v>
      </c>
      <c r="J237">
        <f t="shared" si="16"/>
        <v>86.244841815680886</v>
      </c>
      <c r="K237">
        <f t="shared" si="17"/>
        <v>96.650717703349287</v>
      </c>
    </row>
    <row r="238" spans="1:11" x14ac:dyDescent="0.25">
      <c r="A238" s="4" t="s">
        <v>235</v>
      </c>
      <c r="B238" s="4" t="s">
        <v>2493</v>
      </c>
      <c r="C238" s="5">
        <v>0.14524305555555556</v>
      </c>
      <c r="D238" s="6">
        <v>236</v>
      </c>
      <c r="E238" s="8">
        <v>12549</v>
      </c>
      <c r="F238">
        <v>7.5215156586182168</v>
      </c>
      <c r="G238">
        <f t="shared" si="18"/>
        <v>1253</v>
      </c>
      <c r="H238">
        <f t="shared" si="19"/>
        <v>1010</v>
      </c>
      <c r="I238" s="7">
        <f t="shared" si="15"/>
        <v>12549</v>
      </c>
      <c r="J238">
        <f t="shared" si="16"/>
        <v>86.17606602475928</v>
      </c>
      <c r="K238">
        <f t="shared" si="17"/>
        <v>96.650717703349287</v>
      </c>
    </row>
    <row r="239" spans="1:11" x14ac:dyDescent="0.25">
      <c r="A239" s="1" t="s">
        <v>236</v>
      </c>
      <c r="B239" s="1" t="s">
        <v>2493</v>
      </c>
      <c r="C239" s="2">
        <v>0.14525462962962962</v>
      </c>
      <c r="D239" s="3">
        <v>237</v>
      </c>
      <c r="E239" s="8">
        <v>12550</v>
      </c>
      <c r="F239">
        <v>7.5209163346613543</v>
      </c>
      <c r="G239">
        <f t="shared" si="18"/>
        <v>1252</v>
      </c>
      <c r="H239">
        <f t="shared" si="19"/>
        <v>1010</v>
      </c>
      <c r="I239" s="7">
        <f t="shared" si="15"/>
        <v>12550</v>
      </c>
      <c r="J239">
        <f t="shared" si="16"/>
        <v>86.107290233837688</v>
      </c>
      <c r="K239">
        <f t="shared" si="17"/>
        <v>96.650717703349287</v>
      </c>
    </row>
    <row r="240" spans="1:11" x14ac:dyDescent="0.25">
      <c r="A240" s="4" t="s">
        <v>237</v>
      </c>
      <c r="B240" s="4" t="s">
        <v>2493</v>
      </c>
      <c r="C240" s="5">
        <v>0.14533564814814814</v>
      </c>
      <c r="D240" s="6">
        <v>238</v>
      </c>
      <c r="E240" s="8">
        <v>12557</v>
      </c>
      <c r="F240">
        <v>7.5167237397467552</v>
      </c>
      <c r="G240">
        <f t="shared" si="18"/>
        <v>1251</v>
      </c>
      <c r="H240">
        <f t="shared" si="19"/>
        <v>1010</v>
      </c>
      <c r="I240" s="7">
        <f t="shared" si="15"/>
        <v>12557</v>
      </c>
      <c r="J240">
        <f t="shared" si="16"/>
        <v>86.038514442916096</v>
      </c>
      <c r="K240">
        <f t="shared" si="17"/>
        <v>96.650717703349287</v>
      </c>
    </row>
    <row r="241" spans="1:11" x14ac:dyDescent="0.25">
      <c r="A241" s="1" t="s">
        <v>238</v>
      </c>
      <c r="B241" s="1" t="s">
        <v>2493</v>
      </c>
      <c r="C241" s="2">
        <v>0.14534722222222221</v>
      </c>
      <c r="D241" s="3">
        <v>239</v>
      </c>
      <c r="E241" s="8">
        <v>12557.999999999998</v>
      </c>
      <c r="F241">
        <v>7.5161251791686583</v>
      </c>
      <c r="G241">
        <f t="shared" si="18"/>
        <v>1250</v>
      </c>
      <c r="H241">
        <f t="shared" si="19"/>
        <v>1010</v>
      </c>
      <c r="I241" s="7">
        <f t="shared" si="15"/>
        <v>12557.999999999998</v>
      </c>
      <c r="J241">
        <f t="shared" si="16"/>
        <v>85.969738651994504</v>
      </c>
      <c r="K241">
        <f t="shared" si="17"/>
        <v>96.650717703349287</v>
      </c>
    </row>
    <row r="242" spans="1:11" x14ac:dyDescent="0.25">
      <c r="A242" s="4" t="s">
        <v>239</v>
      </c>
      <c r="B242" s="4" t="s">
        <v>2493</v>
      </c>
      <c r="C242" s="5">
        <v>0.1454050925925926</v>
      </c>
      <c r="D242" s="6">
        <v>240</v>
      </c>
      <c r="E242" s="8">
        <v>12563</v>
      </c>
      <c r="F242">
        <v>7.5131338056196766</v>
      </c>
      <c r="G242">
        <f t="shared" si="18"/>
        <v>1249</v>
      </c>
      <c r="H242">
        <f t="shared" si="19"/>
        <v>1010</v>
      </c>
      <c r="I242" s="7">
        <f t="shared" si="15"/>
        <v>12563</v>
      </c>
      <c r="J242">
        <f t="shared" si="16"/>
        <v>85.900962861072898</v>
      </c>
      <c r="K242">
        <f t="shared" si="17"/>
        <v>96.650717703349287</v>
      </c>
    </row>
    <row r="243" spans="1:11" x14ac:dyDescent="0.25">
      <c r="A243" s="1" t="s">
        <v>240</v>
      </c>
      <c r="B243" s="1" t="s">
        <v>2493</v>
      </c>
      <c r="C243" s="2">
        <v>0.14541666666666667</v>
      </c>
      <c r="D243" s="3">
        <v>241</v>
      </c>
      <c r="E243" s="8">
        <v>12564</v>
      </c>
      <c r="F243">
        <v>7.5125358166189109</v>
      </c>
      <c r="G243">
        <f t="shared" si="18"/>
        <v>1248</v>
      </c>
      <c r="H243">
        <f t="shared" si="19"/>
        <v>1010</v>
      </c>
      <c r="I243" s="7">
        <f t="shared" si="15"/>
        <v>12564</v>
      </c>
      <c r="J243">
        <f t="shared" si="16"/>
        <v>85.832187070151306</v>
      </c>
      <c r="K243">
        <f t="shared" si="17"/>
        <v>96.650717703349287</v>
      </c>
    </row>
    <row r="244" spans="1:11" x14ac:dyDescent="0.25">
      <c r="A244" s="4" t="s">
        <v>241</v>
      </c>
      <c r="B244" s="4" t="s">
        <v>2494</v>
      </c>
      <c r="C244" s="5">
        <v>0.14549768518518519</v>
      </c>
      <c r="D244" s="6">
        <v>242</v>
      </c>
      <c r="E244" s="8">
        <v>12571</v>
      </c>
      <c r="F244">
        <v>7.5083525574735503</v>
      </c>
      <c r="G244">
        <f t="shared" si="18"/>
        <v>1248</v>
      </c>
      <c r="H244">
        <f t="shared" si="19"/>
        <v>1009</v>
      </c>
      <c r="I244" s="7">
        <f t="shared" si="15"/>
        <v>12571</v>
      </c>
      <c r="J244">
        <f t="shared" si="16"/>
        <v>85.832187070151306</v>
      </c>
      <c r="K244">
        <f t="shared" si="17"/>
        <v>96.555023923444978</v>
      </c>
    </row>
    <row r="245" spans="1:11" x14ac:dyDescent="0.25">
      <c r="A245" s="1" t="s">
        <v>242</v>
      </c>
      <c r="B245" s="1" t="s">
        <v>2494</v>
      </c>
      <c r="C245" s="2">
        <v>0.14550925925925925</v>
      </c>
      <c r="D245" s="3">
        <v>243</v>
      </c>
      <c r="E245" s="8">
        <v>12572</v>
      </c>
      <c r="F245">
        <v>7.5077553293032135</v>
      </c>
      <c r="G245">
        <f t="shared" si="18"/>
        <v>1248</v>
      </c>
      <c r="H245">
        <f t="shared" si="19"/>
        <v>1008</v>
      </c>
      <c r="I245" s="7">
        <f t="shared" si="15"/>
        <v>12572</v>
      </c>
      <c r="J245">
        <f t="shared" si="16"/>
        <v>85.832187070151306</v>
      </c>
      <c r="K245">
        <f t="shared" si="17"/>
        <v>96.459330143540669</v>
      </c>
    </row>
    <row r="246" spans="1:11" x14ac:dyDescent="0.25">
      <c r="A246" s="4" t="s">
        <v>243</v>
      </c>
      <c r="B246" s="4" t="s">
        <v>2493</v>
      </c>
      <c r="C246" s="5">
        <v>0.14559027777777778</v>
      </c>
      <c r="D246" s="6">
        <v>244</v>
      </c>
      <c r="E246" s="8">
        <v>12579</v>
      </c>
      <c r="F246">
        <v>7.5035773908895775</v>
      </c>
      <c r="G246">
        <f t="shared" si="18"/>
        <v>1247</v>
      </c>
      <c r="H246">
        <f t="shared" si="19"/>
        <v>1008</v>
      </c>
      <c r="I246" s="7">
        <f t="shared" si="15"/>
        <v>12579</v>
      </c>
      <c r="J246">
        <f t="shared" si="16"/>
        <v>85.763411279229715</v>
      </c>
      <c r="K246">
        <f t="shared" si="17"/>
        <v>96.459330143540669</v>
      </c>
    </row>
    <row r="247" spans="1:11" x14ac:dyDescent="0.25">
      <c r="A247" s="1" t="s">
        <v>244</v>
      </c>
      <c r="B247" s="1" t="s">
        <v>2493</v>
      </c>
      <c r="C247" s="2">
        <v>0.14560185185185184</v>
      </c>
      <c r="D247" s="3">
        <v>245</v>
      </c>
      <c r="E247" s="8">
        <v>12580</v>
      </c>
      <c r="F247">
        <v>7.502980922098569</v>
      </c>
      <c r="G247">
        <f t="shared" si="18"/>
        <v>1246</v>
      </c>
      <c r="H247">
        <f t="shared" si="19"/>
        <v>1008</v>
      </c>
      <c r="I247" s="7">
        <f t="shared" si="15"/>
        <v>12580</v>
      </c>
      <c r="J247">
        <f t="shared" si="16"/>
        <v>85.694635488308109</v>
      </c>
      <c r="K247">
        <f t="shared" si="17"/>
        <v>96.459330143540669</v>
      </c>
    </row>
    <row r="248" spans="1:11" x14ac:dyDescent="0.25">
      <c r="A248" s="4" t="s">
        <v>245</v>
      </c>
      <c r="B248" s="4" t="s">
        <v>2494</v>
      </c>
      <c r="C248" s="5">
        <v>0.14560185185185184</v>
      </c>
      <c r="D248" s="6">
        <v>246</v>
      </c>
      <c r="E248" s="8">
        <v>12580</v>
      </c>
      <c r="F248">
        <v>7.502980922098569</v>
      </c>
      <c r="G248">
        <f t="shared" si="18"/>
        <v>1246</v>
      </c>
      <c r="H248">
        <f t="shared" si="19"/>
        <v>1007</v>
      </c>
      <c r="I248" s="7">
        <f t="shared" si="15"/>
        <v>12580</v>
      </c>
      <c r="J248">
        <f t="shared" si="16"/>
        <v>85.694635488308109</v>
      </c>
      <c r="K248">
        <f t="shared" si="17"/>
        <v>96.36363636363636</v>
      </c>
    </row>
    <row r="249" spans="1:11" x14ac:dyDescent="0.25">
      <c r="A249" s="1" t="s">
        <v>246</v>
      </c>
      <c r="B249" s="1" t="s">
        <v>2493</v>
      </c>
      <c r="C249" s="2">
        <v>0.14565972222222223</v>
      </c>
      <c r="D249" s="3">
        <v>247</v>
      </c>
      <c r="E249" s="8">
        <v>12585</v>
      </c>
      <c r="F249">
        <v>7.5000000000000009</v>
      </c>
      <c r="G249">
        <f t="shared" si="18"/>
        <v>1245</v>
      </c>
      <c r="H249">
        <f t="shared" si="19"/>
        <v>1007</v>
      </c>
      <c r="I249" s="7">
        <f t="shared" si="15"/>
        <v>12585</v>
      </c>
      <c r="J249">
        <f t="shared" si="16"/>
        <v>85.625859697386517</v>
      </c>
      <c r="K249">
        <f t="shared" si="17"/>
        <v>96.36363636363636</v>
      </c>
    </row>
    <row r="250" spans="1:11" x14ac:dyDescent="0.25">
      <c r="A250" s="4" t="s">
        <v>247</v>
      </c>
      <c r="B250" s="4" t="s">
        <v>2494</v>
      </c>
      <c r="C250" s="5">
        <v>0.14572916666666666</v>
      </c>
      <c r="D250" s="6">
        <v>248</v>
      </c>
      <c r="E250" s="8">
        <v>12591</v>
      </c>
      <c r="F250">
        <v>7.4964260185847031</v>
      </c>
      <c r="G250">
        <f t="shared" si="18"/>
        <v>1245</v>
      </c>
      <c r="H250">
        <f t="shared" si="19"/>
        <v>1006</v>
      </c>
      <c r="I250" s="7">
        <f t="shared" si="15"/>
        <v>12591</v>
      </c>
      <c r="J250">
        <f t="shared" si="16"/>
        <v>85.625859697386517</v>
      </c>
      <c r="K250">
        <f t="shared" si="17"/>
        <v>96.267942583732051</v>
      </c>
    </row>
    <row r="251" spans="1:11" x14ac:dyDescent="0.25">
      <c r="A251" s="1" t="s">
        <v>248</v>
      </c>
      <c r="B251" s="1" t="s">
        <v>2493</v>
      </c>
      <c r="C251" s="2">
        <v>0.14581018518518518</v>
      </c>
      <c r="D251" s="3">
        <v>249</v>
      </c>
      <c r="E251" s="8">
        <v>12598</v>
      </c>
      <c r="F251">
        <v>7.4922606762978257</v>
      </c>
      <c r="G251">
        <f t="shared" si="18"/>
        <v>1244</v>
      </c>
      <c r="H251">
        <f t="shared" si="19"/>
        <v>1006</v>
      </c>
      <c r="I251" s="7">
        <f t="shared" si="15"/>
        <v>12598</v>
      </c>
      <c r="J251">
        <f t="shared" si="16"/>
        <v>85.557083906464925</v>
      </c>
      <c r="K251">
        <f t="shared" si="17"/>
        <v>96.267942583732051</v>
      </c>
    </row>
    <row r="252" spans="1:11" x14ac:dyDescent="0.25">
      <c r="A252" s="4" t="s">
        <v>249</v>
      </c>
      <c r="B252" s="4" t="s">
        <v>2494</v>
      </c>
      <c r="C252" s="5">
        <v>0.14581018518518518</v>
      </c>
      <c r="D252" s="6">
        <v>250</v>
      </c>
      <c r="E252" s="8">
        <v>12598</v>
      </c>
      <c r="F252">
        <v>7.4922606762978257</v>
      </c>
      <c r="G252">
        <f t="shared" si="18"/>
        <v>1244</v>
      </c>
      <c r="H252">
        <f t="shared" si="19"/>
        <v>1005</v>
      </c>
      <c r="I252" s="7">
        <f t="shared" si="15"/>
        <v>12598</v>
      </c>
      <c r="J252">
        <f t="shared" si="16"/>
        <v>85.557083906464925</v>
      </c>
      <c r="K252">
        <f t="shared" si="17"/>
        <v>96.172248803827756</v>
      </c>
    </row>
    <row r="253" spans="1:11" x14ac:dyDescent="0.25">
      <c r="A253" s="1" t="s">
        <v>250</v>
      </c>
      <c r="B253" s="1" t="s">
        <v>2493</v>
      </c>
      <c r="C253" s="2">
        <v>0.14583333333333334</v>
      </c>
      <c r="D253" s="3">
        <v>251</v>
      </c>
      <c r="E253" s="8">
        <v>12600</v>
      </c>
      <c r="F253">
        <v>7.4910714285714288</v>
      </c>
      <c r="G253">
        <f t="shared" si="18"/>
        <v>1243</v>
      </c>
      <c r="H253">
        <f t="shared" si="19"/>
        <v>1005</v>
      </c>
      <c r="I253" s="7">
        <f t="shared" si="15"/>
        <v>12600</v>
      </c>
      <c r="J253">
        <f t="shared" si="16"/>
        <v>85.488308115543333</v>
      </c>
      <c r="K253">
        <f t="shared" si="17"/>
        <v>96.172248803827756</v>
      </c>
    </row>
    <row r="254" spans="1:11" x14ac:dyDescent="0.25">
      <c r="A254" s="4" t="s">
        <v>251</v>
      </c>
      <c r="B254" s="4" t="s">
        <v>2493</v>
      </c>
      <c r="C254" s="5">
        <v>0.14585648148148148</v>
      </c>
      <c r="D254" s="6">
        <v>252</v>
      </c>
      <c r="E254" s="8">
        <v>12602</v>
      </c>
      <c r="F254">
        <v>7.4898825583240756</v>
      </c>
      <c r="G254">
        <f t="shared" si="18"/>
        <v>1242</v>
      </c>
      <c r="H254">
        <f t="shared" si="19"/>
        <v>1005</v>
      </c>
      <c r="I254" s="7">
        <f t="shared" si="15"/>
        <v>12602</v>
      </c>
      <c r="J254">
        <f t="shared" si="16"/>
        <v>85.419532324621727</v>
      </c>
      <c r="K254">
        <f t="shared" si="17"/>
        <v>96.172248803827756</v>
      </c>
    </row>
    <row r="255" spans="1:11" x14ac:dyDescent="0.25">
      <c r="A255" s="1" t="s">
        <v>252</v>
      </c>
      <c r="B255" s="1" t="s">
        <v>2494</v>
      </c>
      <c r="C255" s="2">
        <v>0.14586805555555557</v>
      </c>
      <c r="D255" s="3">
        <v>253</v>
      </c>
      <c r="E255" s="8">
        <v>12603.000000000002</v>
      </c>
      <c r="F255">
        <v>7.4892882646988799</v>
      </c>
      <c r="G255">
        <f t="shared" si="18"/>
        <v>1242</v>
      </c>
      <c r="H255">
        <f t="shared" si="19"/>
        <v>1004</v>
      </c>
      <c r="I255" s="7">
        <f t="shared" si="15"/>
        <v>12603.000000000002</v>
      </c>
      <c r="J255">
        <f t="shared" si="16"/>
        <v>85.419532324621727</v>
      </c>
      <c r="K255">
        <f t="shared" si="17"/>
        <v>96.076555023923447</v>
      </c>
    </row>
    <row r="256" spans="1:11" x14ac:dyDescent="0.25">
      <c r="A256" s="4" t="s">
        <v>253</v>
      </c>
      <c r="B256" s="4" t="s">
        <v>2493</v>
      </c>
      <c r="C256" s="5">
        <v>0.14587962962962964</v>
      </c>
      <c r="D256" s="6">
        <v>254</v>
      </c>
      <c r="E256" s="8">
        <v>12604</v>
      </c>
      <c r="F256">
        <v>7.4886940653760705</v>
      </c>
      <c r="G256">
        <f t="shared" si="18"/>
        <v>1241</v>
      </c>
      <c r="H256">
        <f t="shared" si="19"/>
        <v>1004</v>
      </c>
      <c r="I256" s="7">
        <f t="shared" si="15"/>
        <v>12604</v>
      </c>
      <c r="J256">
        <f t="shared" si="16"/>
        <v>85.350756533700135</v>
      </c>
      <c r="K256">
        <f t="shared" si="17"/>
        <v>96.076555023923447</v>
      </c>
    </row>
    <row r="257" spans="1:11" x14ac:dyDescent="0.25">
      <c r="A257" s="1" t="s">
        <v>254</v>
      </c>
      <c r="B257" s="1" t="s">
        <v>2493</v>
      </c>
      <c r="C257" s="2">
        <v>0.14592592592592593</v>
      </c>
      <c r="D257" s="3">
        <v>255</v>
      </c>
      <c r="E257" s="8">
        <v>12608</v>
      </c>
      <c r="F257">
        <v>7.4863182106598991</v>
      </c>
      <c r="G257">
        <f t="shared" si="18"/>
        <v>1240</v>
      </c>
      <c r="H257">
        <f t="shared" si="19"/>
        <v>1004</v>
      </c>
      <c r="I257" s="7">
        <f t="shared" si="15"/>
        <v>12608</v>
      </c>
      <c r="J257">
        <f t="shared" si="16"/>
        <v>85.281980742778543</v>
      </c>
      <c r="K257">
        <f t="shared" si="17"/>
        <v>96.076555023923447</v>
      </c>
    </row>
    <row r="258" spans="1:11" x14ac:dyDescent="0.25">
      <c r="A258" s="4" t="s">
        <v>255</v>
      </c>
      <c r="B258" s="4" t="s">
        <v>2493</v>
      </c>
      <c r="C258" s="5">
        <v>0.1459375</v>
      </c>
      <c r="D258" s="6">
        <v>256</v>
      </c>
      <c r="E258" s="8">
        <v>12609</v>
      </c>
      <c r="F258">
        <v>7.4857244825124916</v>
      </c>
      <c r="G258">
        <f t="shared" si="18"/>
        <v>1239</v>
      </c>
      <c r="H258">
        <f t="shared" si="19"/>
        <v>1004</v>
      </c>
      <c r="I258" s="7">
        <f t="shared" si="15"/>
        <v>12609</v>
      </c>
      <c r="J258">
        <f t="shared" si="16"/>
        <v>85.213204951856952</v>
      </c>
      <c r="K258">
        <f t="shared" si="17"/>
        <v>96.076555023923447</v>
      </c>
    </row>
    <row r="259" spans="1:11" x14ac:dyDescent="0.25">
      <c r="A259" s="1" t="s">
        <v>256</v>
      </c>
      <c r="B259" s="1" t="s">
        <v>2493</v>
      </c>
      <c r="C259" s="2">
        <v>0.14594907407407406</v>
      </c>
      <c r="D259" s="3">
        <v>257</v>
      </c>
      <c r="E259" s="8">
        <v>12610</v>
      </c>
      <c r="F259">
        <v>7.4851308485329104</v>
      </c>
      <c r="G259">
        <f t="shared" si="18"/>
        <v>1238</v>
      </c>
      <c r="H259">
        <f t="shared" si="19"/>
        <v>1004</v>
      </c>
      <c r="I259" s="7">
        <f t="shared" ref="I259:I322" si="20">E259</f>
        <v>12610</v>
      </c>
      <c r="J259">
        <f t="shared" si="16"/>
        <v>85.144429160935346</v>
      </c>
      <c r="K259">
        <f t="shared" si="17"/>
        <v>96.076555023923447</v>
      </c>
    </row>
    <row r="260" spans="1:11" x14ac:dyDescent="0.25">
      <c r="A260" s="4" t="s">
        <v>257</v>
      </c>
      <c r="B260" s="4" t="s">
        <v>2493</v>
      </c>
      <c r="C260" s="5">
        <v>0.14597222222222223</v>
      </c>
      <c r="D260" s="6">
        <v>258</v>
      </c>
      <c r="E260" s="8">
        <v>12612</v>
      </c>
      <c r="F260">
        <v>7.4839438629876307</v>
      </c>
      <c r="G260">
        <f t="shared" si="18"/>
        <v>1237</v>
      </c>
      <c r="H260">
        <f t="shared" si="19"/>
        <v>1004</v>
      </c>
      <c r="I260" s="7">
        <f t="shared" si="20"/>
        <v>12612</v>
      </c>
      <c r="J260">
        <f t="shared" ref="J260:J323" si="21">100*G260/$M$2</f>
        <v>85.075653370013754</v>
      </c>
      <c r="K260">
        <f t="shared" ref="K260:K323" si="22">100*H260/$N$2</f>
        <v>96.076555023923447</v>
      </c>
    </row>
    <row r="261" spans="1:11" x14ac:dyDescent="0.25">
      <c r="A261" s="1" t="s">
        <v>258</v>
      </c>
      <c r="B261" s="1" t="s">
        <v>2493</v>
      </c>
      <c r="C261" s="2">
        <v>0.14599537037037039</v>
      </c>
      <c r="D261" s="3">
        <v>259</v>
      </c>
      <c r="E261" s="8">
        <v>12614.000000000002</v>
      </c>
      <c r="F261">
        <v>7.482757253844933</v>
      </c>
      <c r="G261">
        <f t="shared" ref="G261:G324" si="23">IF(B261="M",G260-1,G260)</f>
        <v>1236</v>
      </c>
      <c r="H261">
        <f t="shared" ref="H261:H324" si="24">IF(B261="F",H260-1,H260)</f>
        <v>1004</v>
      </c>
      <c r="I261" s="7">
        <f t="shared" si="20"/>
        <v>12614.000000000002</v>
      </c>
      <c r="J261">
        <f t="shared" si="21"/>
        <v>85.006877579092162</v>
      </c>
      <c r="K261">
        <f t="shared" si="22"/>
        <v>96.076555023923447</v>
      </c>
    </row>
    <row r="262" spans="1:11" x14ac:dyDescent="0.25">
      <c r="A262" s="4" t="s">
        <v>259</v>
      </c>
      <c r="B262" s="4" t="s">
        <v>2494</v>
      </c>
      <c r="C262" s="5">
        <v>0.14604166666666665</v>
      </c>
      <c r="D262" s="6">
        <v>260</v>
      </c>
      <c r="E262" s="8">
        <v>12617.999999999998</v>
      </c>
      <c r="F262">
        <v>7.4803851640513566</v>
      </c>
      <c r="G262">
        <f t="shared" si="23"/>
        <v>1236</v>
      </c>
      <c r="H262">
        <f t="shared" si="24"/>
        <v>1003</v>
      </c>
      <c r="I262" s="7">
        <f t="shared" si="20"/>
        <v>12617.999999999998</v>
      </c>
      <c r="J262">
        <f t="shared" si="21"/>
        <v>85.006877579092162</v>
      </c>
      <c r="K262">
        <f t="shared" si="22"/>
        <v>95.980861244019138</v>
      </c>
    </row>
    <row r="263" spans="1:11" x14ac:dyDescent="0.25">
      <c r="A263" s="1" t="s">
        <v>260</v>
      </c>
      <c r="B263" s="1" t="s">
        <v>2493</v>
      </c>
      <c r="C263" s="2">
        <v>0.1461226851851852</v>
      </c>
      <c r="D263" s="3">
        <v>261</v>
      </c>
      <c r="E263" s="8">
        <v>12625.000000000002</v>
      </c>
      <c r="F263">
        <v>7.4762376237623744</v>
      </c>
      <c r="G263">
        <f t="shared" si="23"/>
        <v>1235</v>
      </c>
      <c r="H263">
        <f t="shared" si="24"/>
        <v>1003</v>
      </c>
      <c r="I263" s="7">
        <f t="shared" si="20"/>
        <v>12625.000000000002</v>
      </c>
      <c r="J263">
        <f t="shared" si="21"/>
        <v>84.93810178817057</v>
      </c>
      <c r="K263">
        <f t="shared" si="22"/>
        <v>95.980861244019138</v>
      </c>
    </row>
    <row r="264" spans="1:11" x14ac:dyDescent="0.25">
      <c r="A264" s="4" t="s">
        <v>261</v>
      </c>
      <c r="B264" s="4" t="s">
        <v>2493</v>
      </c>
      <c r="C264" s="5">
        <v>0.1461226851851852</v>
      </c>
      <c r="D264" s="6">
        <v>262</v>
      </c>
      <c r="E264" s="8">
        <v>12625.000000000002</v>
      </c>
      <c r="F264">
        <v>7.4762376237623744</v>
      </c>
      <c r="G264">
        <f t="shared" si="23"/>
        <v>1234</v>
      </c>
      <c r="H264">
        <f t="shared" si="24"/>
        <v>1003</v>
      </c>
      <c r="I264" s="7">
        <f t="shared" si="20"/>
        <v>12625.000000000002</v>
      </c>
      <c r="J264">
        <f t="shared" si="21"/>
        <v>84.869325997248964</v>
      </c>
      <c r="K264">
        <f t="shared" si="22"/>
        <v>95.980861244019138</v>
      </c>
    </row>
    <row r="265" spans="1:11" x14ac:dyDescent="0.25">
      <c r="A265" s="1" t="s">
        <v>262</v>
      </c>
      <c r="B265" s="1" t="s">
        <v>2493</v>
      </c>
      <c r="C265" s="2">
        <v>0.14621527777777779</v>
      </c>
      <c r="D265" s="3">
        <v>263</v>
      </c>
      <c r="E265" s="8">
        <v>12633.000000000002</v>
      </c>
      <c r="F265">
        <v>7.471503205889336</v>
      </c>
      <c r="G265">
        <f t="shared" si="23"/>
        <v>1233</v>
      </c>
      <c r="H265">
        <f t="shared" si="24"/>
        <v>1003</v>
      </c>
      <c r="I265" s="7">
        <f t="shared" si="20"/>
        <v>12633.000000000002</v>
      </c>
      <c r="J265">
        <f t="shared" si="21"/>
        <v>84.800550206327372</v>
      </c>
      <c r="K265">
        <f t="shared" si="22"/>
        <v>95.980861244019138</v>
      </c>
    </row>
    <row r="266" spans="1:11" x14ac:dyDescent="0.25">
      <c r="A266" s="4" t="s">
        <v>263</v>
      </c>
      <c r="B266" s="4" t="s">
        <v>2493</v>
      </c>
      <c r="C266" s="5">
        <v>0.14629629629629629</v>
      </c>
      <c r="D266" s="6">
        <v>264</v>
      </c>
      <c r="E266" s="8">
        <v>12639.999999999998</v>
      </c>
      <c r="F266">
        <v>7.4673655063291147</v>
      </c>
      <c r="G266">
        <f t="shared" si="23"/>
        <v>1232</v>
      </c>
      <c r="H266">
        <f t="shared" si="24"/>
        <v>1003</v>
      </c>
      <c r="I266" s="7">
        <f t="shared" si="20"/>
        <v>12639.999999999998</v>
      </c>
      <c r="J266">
        <f t="shared" si="21"/>
        <v>84.731774415405781</v>
      </c>
      <c r="K266">
        <f t="shared" si="22"/>
        <v>95.980861244019138</v>
      </c>
    </row>
    <row r="267" spans="1:11" x14ac:dyDescent="0.25">
      <c r="A267" s="1" t="s">
        <v>264</v>
      </c>
      <c r="B267" s="1" t="s">
        <v>2493</v>
      </c>
      <c r="C267" s="2">
        <v>0.14636574074074074</v>
      </c>
      <c r="D267" s="3">
        <v>265</v>
      </c>
      <c r="E267" s="8">
        <v>12646</v>
      </c>
      <c r="F267">
        <v>7.4638225525857971</v>
      </c>
      <c r="G267">
        <f t="shared" si="23"/>
        <v>1231</v>
      </c>
      <c r="H267">
        <f t="shared" si="24"/>
        <v>1003</v>
      </c>
      <c r="I267" s="7">
        <f t="shared" si="20"/>
        <v>12646</v>
      </c>
      <c r="J267">
        <f t="shared" si="21"/>
        <v>84.662998624484175</v>
      </c>
      <c r="K267">
        <f t="shared" si="22"/>
        <v>95.980861244019138</v>
      </c>
    </row>
    <row r="268" spans="1:11" x14ac:dyDescent="0.25">
      <c r="A268" s="4" t="s">
        <v>265</v>
      </c>
      <c r="B268" s="4" t="s">
        <v>2494</v>
      </c>
      <c r="C268" s="5">
        <v>0.14636574074074074</v>
      </c>
      <c r="D268" s="6">
        <v>266</v>
      </c>
      <c r="E268" s="8">
        <v>12646</v>
      </c>
      <c r="F268">
        <v>7.4638225525857971</v>
      </c>
      <c r="G268">
        <f t="shared" si="23"/>
        <v>1231</v>
      </c>
      <c r="H268">
        <f t="shared" si="24"/>
        <v>1002</v>
      </c>
      <c r="I268" s="7">
        <f t="shared" si="20"/>
        <v>12646</v>
      </c>
      <c r="J268">
        <f t="shared" si="21"/>
        <v>84.662998624484175</v>
      </c>
      <c r="K268">
        <f t="shared" si="22"/>
        <v>95.885167464114829</v>
      </c>
    </row>
    <row r="269" spans="1:11" x14ac:dyDescent="0.25">
      <c r="A269" s="1" t="s">
        <v>266</v>
      </c>
      <c r="B269" s="1" t="s">
        <v>2493</v>
      </c>
      <c r="C269" s="2">
        <v>0.14641203703703703</v>
      </c>
      <c r="D269" s="3">
        <v>267</v>
      </c>
      <c r="E269" s="8">
        <v>12650</v>
      </c>
      <c r="F269">
        <v>7.4614624505928857</v>
      </c>
      <c r="G269">
        <f t="shared" si="23"/>
        <v>1230</v>
      </c>
      <c r="H269">
        <f t="shared" si="24"/>
        <v>1002</v>
      </c>
      <c r="I269" s="7">
        <f t="shared" si="20"/>
        <v>12650</v>
      </c>
      <c r="J269">
        <f t="shared" si="21"/>
        <v>84.594222833562583</v>
      </c>
      <c r="K269">
        <f t="shared" si="22"/>
        <v>95.885167464114829</v>
      </c>
    </row>
    <row r="270" spans="1:11" x14ac:dyDescent="0.25">
      <c r="A270" s="4" t="s">
        <v>267</v>
      </c>
      <c r="B270" s="4" t="s">
        <v>2494</v>
      </c>
      <c r="C270" s="5">
        <v>0.14641203703703703</v>
      </c>
      <c r="D270" s="6">
        <v>268</v>
      </c>
      <c r="E270" s="8">
        <v>12650</v>
      </c>
      <c r="F270">
        <v>7.4614624505928857</v>
      </c>
      <c r="G270">
        <f t="shared" si="23"/>
        <v>1230</v>
      </c>
      <c r="H270">
        <f t="shared" si="24"/>
        <v>1001</v>
      </c>
      <c r="I270" s="7">
        <f t="shared" si="20"/>
        <v>12650</v>
      </c>
      <c r="J270">
        <f t="shared" si="21"/>
        <v>84.594222833562583</v>
      </c>
      <c r="K270">
        <f t="shared" si="22"/>
        <v>95.78947368421052</v>
      </c>
    </row>
    <row r="271" spans="1:11" x14ac:dyDescent="0.25">
      <c r="A271" s="1" t="s">
        <v>268</v>
      </c>
      <c r="B271" s="1" t="s">
        <v>2493</v>
      </c>
      <c r="C271" s="2">
        <v>0.14648148148148146</v>
      </c>
      <c r="D271" s="3">
        <v>269</v>
      </c>
      <c r="E271" s="8">
        <v>12655.999999999998</v>
      </c>
      <c r="F271">
        <v>7.4579250948166891</v>
      </c>
      <c r="G271">
        <f t="shared" si="23"/>
        <v>1229</v>
      </c>
      <c r="H271">
        <f t="shared" si="24"/>
        <v>1001</v>
      </c>
      <c r="I271" s="7">
        <f t="shared" si="20"/>
        <v>12655.999999999998</v>
      </c>
      <c r="J271">
        <f t="shared" si="21"/>
        <v>84.525447042640991</v>
      </c>
      <c r="K271">
        <f t="shared" si="22"/>
        <v>95.78947368421052</v>
      </c>
    </row>
    <row r="272" spans="1:11" x14ac:dyDescent="0.25">
      <c r="A272" s="4" t="s">
        <v>269</v>
      </c>
      <c r="B272" s="4" t="s">
        <v>2493</v>
      </c>
      <c r="C272" s="5">
        <v>0.14652777777777778</v>
      </c>
      <c r="D272" s="6">
        <v>270</v>
      </c>
      <c r="E272" s="8">
        <v>12660</v>
      </c>
      <c r="F272">
        <v>7.455568720379147</v>
      </c>
      <c r="G272">
        <f t="shared" si="23"/>
        <v>1228</v>
      </c>
      <c r="H272">
        <f t="shared" si="24"/>
        <v>1001</v>
      </c>
      <c r="I272" s="7">
        <f t="shared" si="20"/>
        <v>12660</v>
      </c>
      <c r="J272">
        <f t="shared" si="21"/>
        <v>84.456671251719399</v>
      </c>
      <c r="K272">
        <f t="shared" si="22"/>
        <v>95.78947368421052</v>
      </c>
    </row>
    <row r="273" spans="1:11" x14ac:dyDescent="0.25">
      <c r="A273" s="1" t="s">
        <v>270</v>
      </c>
      <c r="B273" s="1" t="s">
        <v>2493</v>
      </c>
      <c r="C273" s="2">
        <v>0.14657407407407408</v>
      </c>
      <c r="D273" s="3">
        <v>271</v>
      </c>
      <c r="E273" s="8">
        <v>12664</v>
      </c>
      <c r="F273">
        <v>7.4532138344914713</v>
      </c>
      <c r="G273">
        <f t="shared" si="23"/>
        <v>1227</v>
      </c>
      <c r="H273">
        <f t="shared" si="24"/>
        <v>1001</v>
      </c>
      <c r="I273" s="7">
        <f t="shared" si="20"/>
        <v>12664</v>
      </c>
      <c r="J273">
        <f t="shared" si="21"/>
        <v>84.387895460797793</v>
      </c>
      <c r="K273">
        <f t="shared" si="22"/>
        <v>95.78947368421052</v>
      </c>
    </row>
    <row r="274" spans="1:11" x14ac:dyDescent="0.25">
      <c r="A274" s="4" t="s">
        <v>271</v>
      </c>
      <c r="B274" s="4" t="s">
        <v>2493</v>
      </c>
      <c r="C274" s="5">
        <v>0.14659722222222224</v>
      </c>
      <c r="D274" s="6">
        <v>272</v>
      </c>
      <c r="E274" s="8">
        <v>12666.000000000002</v>
      </c>
      <c r="F274">
        <v>7.4520369493131202</v>
      </c>
      <c r="G274">
        <f t="shared" si="23"/>
        <v>1226</v>
      </c>
      <c r="H274">
        <f t="shared" si="24"/>
        <v>1001</v>
      </c>
      <c r="I274" s="7">
        <f t="shared" si="20"/>
        <v>12666.000000000002</v>
      </c>
      <c r="J274">
        <f t="shared" si="21"/>
        <v>84.319119669876201</v>
      </c>
      <c r="K274">
        <f t="shared" si="22"/>
        <v>95.78947368421052</v>
      </c>
    </row>
    <row r="275" spans="1:11" x14ac:dyDescent="0.25">
      <c r="A275" s="1" t="s">
        <v>272</v>
      </c>
      <c r="B275" s="1" t="s">
        <v>2493</v>
      </c>
      <c r="C275" s="2">
        <v>0.14668981481481483</v>
      </c>
      <c r="D275" s="3">
        <v>273</v>
      </c>
      <c r="E275" s="8">
        <v>12674.000000000002</v>
      </c>
      <c r="F275">
        <v>7.4473331229288293</v>
      </c>
      <c r="G275">
        <f t="shared" si="23"/>
        <v>1225</v>
      </c>
      <c r="H275">
        <f t="shared" si="24"/>
        <v>1001</v>
      </c>
      <c r="I275" s="7">
        <f t="shared" si="20"/>
        <v>12674.000000000002</v>
      </c>
      <c r="J275">
        <f t="shared" si="21"/>
        <v>84.25034387895461</v>
      </c>
      <c r="K275">
        <f t="shared" si="22"/>
        <v>95.78947368421052</v>
      </c>
    </row>
    <row r="276" spans="1:11" x14ac:dyDescent="0.25">
      <c r="A276" s="4" t="s">
        <v>273</v>
      </c>
      <c r="B276" s="4" t="s">
        <v>2493</v>
      </c>
      <c r="C276" s="5">
        <v>0.14684027777777778</v>
      </c>
      <c r="D276" s="6">
        <v>274</v>
      </c>
      <c r="E276" s="8">
        <v>12687</v>
      </c>
      <c r="F276">
        <v>7.4397020572239301</v>
      </c>
      <c r="G276">
        <f t="shared" si="23"/>
        <v>1224</v>
      </c>
      <c r="H276">
        <f t="shared" si="24"/>
        <v>1001</v>
      </c>
      <c r="I276" s="7">
        <f t="shared" si="20"/>
        <v>12687</v>
      </c>
      <c r="J276">
        <f t="shared" si="21"/>
        <v>84.181568088033018</v>
      </c>
      <c r="K276">
        <f t="shared" si="22"/>
        <v>95.78947368421052</v>
      </c>
    </row>
    <row r="277" spans="1:11" x14ac:dyDescent="0.25">
      <c r="A277" s="1" t="s">
        <v>274</v>
      </c>
      <c r="B277" s="1" t="s">
        <v>2494</v>
      </c>
      <c r="C277" s="2">
        <v>0.14689814814814814</v>
      </c>
      <c r="D277" s="3">
        <v>275</v>
      </c>
      <c r="E277" s="8">
        <v>12692</v>
      </c>
      <c r="F277">
        <v>7.4367711944531987</v>
      </c>
      <c r="G277">
        <f t="shared" si="23"/>
        <v>1224</v>
      </c>
      <c r="H277">
        <f t="shared" si="24"/>
        <v>1000</v>
      </c>
      <c r="I277" s="7">
        <f t="shared" si="20"/>
        <v>12692</v>
      </c>
      <c r="J277">
        <f t="shared" si="21"/>
        <v>84.181568088033018</v>
      </c>
      <c r="K277">
        <f t="shared" si="22"/>
        <v>95.693779904306226</v>
      </c>
    </row>
    <row r="278" spans="1:11" x14ac:dyDescent="0.25">
      <c r="A278" s="4" t="s">
        <v>275</v>
      </c>
      <c r="B278" s="4" t="s">
        <v>2494</v>
      </c>
      <c r="C278" s="5">
        <v>0.14699074074074073</v>
      </c>
      <c r="D278" s="6">
        <v>276</v>
      </c>
      <c r="E278" s="8">
        <v>12699.999999999998</v>
      </c>
      <c r="F278">
        <v>7.4320866141732296</v>
      </c>
      <c r="G278">
        <f t="shared" si="23"/>
        <v>1224</v>
      </c>
      <c r="H278">
        <f t="shared" si="24"/>
        <v>999</v>
      </c>
      <c r="I278" s="7">
        <f t="shared" si="20"/>
        <v>12699.999999999998</v>
      </c>
      <c r="J278">
        <f t="shared" si="21"/>
        <v>84.181568088033018</v>
      </c>
      <c r="K278">
        <f t="shared" si="22"/>
        <v>95.598086124401917</v>
      </c>
    </row>
    <row r="279" spans="1:11" x14ac:dyDescent="0.25">
      <c r="A279" s="1" t="s">
        <v>276</v>
      </c>
      <c r="B279" s="1" t="s">
        <v>2493</v>
      </c>
      <c r="C279" s="2">
        <v>0.14726851851851852</v>
      </c>
      <c r="D279" s="3">
        <v>277</v>
      </c>
      <c r="E279" s="8">
        <v>12724</v>
      </c>
      <c r="F279">
        <v>7.418068217541653</v>
      </c>
      <c r="G279">
        <f t="shared" si="23"/>
        <v>1223</v>
      </c>
      <c r="H279">
        <f t="shared" si="24"/>
        <v>999</v>
      </c>
      <c r="I279" s="7">
        <f t="shared" si="20"/>
        <v>12724</v>
      </c>
      <c r="J279">
        <f t="shared" si="21"/>
        <v>84.112792297111412</v>
      </c>
      <c r="K279">
        <f t="shared" si="22"/>
        <v>95.598086124401917</v>
      </c>
    </row>
    <row r="280" spans="1:11" x14ac:dyDescent="0.25">
      <c r="A280" s="4" t="s">
        <v>277</v>
      </c>
      <c r="B280" s="4" t="s">
        <v>2493</v>
      </c>
      <c r="C280" s="5">
        <v>0.14731481481481482</v>
      </c>
      <c r="D280" s="6">
        <v>278</v>
      </c>
      <c r="E280" s="8">
        <v>12728</v>
      </c>
      <c r="F280">
        <v>7.4157369578881207</v>
      </c>
      <c r="G280">
        <f t="shared" si="23"/>
        <v>1222</v>
      </c>
      <c r="H280">
        <f t="shared" si="24"/>
        <v>999</v>
      </c>
      <c r="I280" s="7">
        <f t="shared" si="20"/>
        <v>12728</v>
      </c>
      <c r="J280">
        <f t="shared" si="21"/>
        <v>84.04401650618982</v>
      </c>
      <c r="K280">
        <f t="shared" si="22"/>
        <v>95.598086124401917</v>
      </c>
    </row>
    <row r="281" spans="1:11" x14ac:dyDescent="0.25">
      <c r="A281" s="1" t="s">
        <v>278</v>
      </c>
      <c r="B281" s="1" t="s">
        <v>2493</v>
      </c>
      <c r="C281" s="2">
        <v>0.14738425925925927</v>
      </c>
      <c r="D281" s="3">
        <v>279</v>
      </c>
      <c r="E281" s="8">
        <v>12734.000000000002</v>
      </c>
      <c r="F281">
        <v>7.4122428145123278</v>
      </c>
      <c r="G281">
        <f t="shared" si="23"/>
        <v>1221</v>
      </c>
      <c r="H281">
        <f t="shared" si="24"/>
        <v>999</v>
      </c>
      <c r="I281" s="7">
        <f t="shared" si="20"/>
        <v>12734.000000000002</v>
      </c>
      <c r="J281">
        <f t="shared" si="21"/>
        <v>83.975240715268228</v>
      </c>
      <c r="K281">
        <f t="shared" si="22"/>
        <v>95.598086124401917</v>
      </c>
    </row>
    <row r="282" spans="1:11" x14ac:dyDescent="0.25">
      <c r="A282" s="4" t="s">
        <v>279</v>
      </c>
      <c r="B282" s="4" t="s">
        <v>2493</v>
      </c>
      <c r="C282" s="5">
        <v>0.1474074074074074</v>
      </c>
      <c r="D282" s="6">
        <v>280</v>
      </c>
      <c r="E282" s="8">
        <v>12736</v>
      </c>
      <c r="F282">
        <v>7.4110788316582914</v>
      </c>
      <c r="G282">
        <f t="shared" si="23"/>
        <v>1220</v>
      </c>
      <c r="H282">
        <f t="shared" si="24"/>
        <v>999</v>
      </c>
      <c r="I282" s="7">
        <f t="shared" si="20"/>
        <v>12736</v>
      </c>
      <c r="J282">
        <f t="shared" si="21"/>
        <v>83.906464924346636</v>
      </c>
      <c r="K282">
        <f t="shared" si="22"/>
        <v>95.598086124401917</v>
      </c>
    </row>
    <row r="283" spans="1:11" x14ac:dyDescent="0.25">
      <c r="A283" s="1" t="s">
        <v>280</v>
      </c>
      <c r="B283" s="1" t="s">
        <v>2493</v>
      </c>
      <c r="C283" s="2">
        <v>0.14743055555555554</v>
      </c>
      <c r="D283" s="3">
        <v>281</v>
      </c>
      <c r="E283" s="8">
        <v>12737.999999999998</v>
      </c>
      <c r="F283">
        <v>7.4099152143193612</v>
      </c>
      <c r="G283">
        <f t="shared" si="23"/>
        <v>1219</v>
      </c>
      <c r="H283">
        <f t="shared" si="24"/>
        <v>999</v>
      </c>
      <c r="I283" s="7">
        <f t="shared" si="20"/>
        <v>12737.999999999998</v>
      </c>
      <c r="J283">
        <f t="shared" si="21"/>
        <v>83.83768913342503</v>
      </c>
      <c r="K283">
        <f t="shared" si="22"/>
        <v>95.598086124401917</v>
      </c>
    </row>
    <row r="284" spans="1:11" x14ac:dyDescent="0.25">
      <c r="A284" s="4" t="s">
        <v>281</v>
      </c>
      <c r="B284" s="4" t="s">
        <v>2493</v>
      </c>
      <c r="C284" s="5">
        <v>0.14747685185185186</v>
      </c>
      <c r="D284" s="6">
        <v>282</v>
      </c>
      <c r="E284" s="8">
        <v>12742</v>
      </c>
      <c r="F284">
        <v>7.4075890754983522</v>
      </c>
      <c r="G284">
        <f t="shared" si="23"/>
        <v>1218</v>
      </c>
      <c r="H284">
        <f t="shared" si="24"/>
        <v>999</v>
      </c>
      <c r="I284" s="7">
        <f t="shared" si="20"/>
        <v>12742</v>
      </c>
      <c r="J284">
        <f t="shared" si="21"/>
        <v>83.768913342503438</v>
      </c>
      <c r="K284">
        <f t="shared" si="22"/>
        <v>95.598086124401917</v>
      </c>
    </row>
    <row r="285" spans="1:11" x14ac:dyDescent="0.25">
      <c r="A285" s="1" t="s">
        <v>282</v>
      </c>
      <c r="B285" s="1" t="s">
        <v>2493</v>
      </c>
      <c r="C285" s="2">
        <v>0.1477199074074074</v>
      </c>
      <c r="D285" s="3">
        <v>283</v>
      </c>
      <c r="E285" s="8">
        <v>12763</v>
      </c>
      <c r="F285">
        <v>7.395400767844551</v>
      </c>
      <c r="G285">
        <f t="shared" si="23"/>
        <v>1217</v>
      </c>
      <c r="H285">
        <f t="shared" si="24"/>
        <v>999</v>
      </c>
      <c r="I285" s="7">
        <f t="shared" si="20"/>
        <v>12763</v>
      </c>
      <c r="J285">
        <f t="shared" si="21"/>
        <v>83.700137551581847</v>
      </c>
      <c r="K285">
        <f t="shared" si="22"/>
        <v>95.598086124401917</v>
      </c>
    </row>
    <row r="286" spans="1:11" x14ac:dyDescent="0.25">
      <c r="A286" s="4" t="s">
        <v>283</v>
      </c>
      <c r="B286" s="4" t="s">
        <v>2494</v>
      </c>
      <c r="C286" s="5">
        <v>0.14775462962962962</v>
      </c>
      <c r="D286" s="6">
        <v>284</v>
      </c>
      <c r="E286" s="8">
        <v>12766</v>
      </c>
      <c r="F286">
        <v>7.3936628544571512</v>
      </c>
      <c r="G286">
        <f t="shared" si="23"/>
        <v>1217</v>
      </c>
      <c r="H286">
        <f t="shared" si="24"/>
        <v>998</v>
      </c>
      <c r="I286" s="7">
        <f t="shared" si="20"/>
        <v>12766</v>
      </c>
      <c r="J286">
        <f t="shared" si="21"/>
        <v>83.700137551581847</v>
      </c>
      <c r="K286">
        <f t="shared" si="22"/>
        <v>95.502392344497608</v>
      </c>
    </row>
    <row r="287" spans="1:11" x14ac:dyDescent="0.25">
      <c r="A287" s="1" t="s">
        <v>284</v>
      </c>
      <c r="B287" s="1" t="s">
        <v>2493</v>
      </c>
      <c r="C287" s="2">
        <v>0.14776620370370372</v>
      </c>
      <c r="D287" s="3">
        <v>285</v>
      </c>
      <c r="E287" s="8">
        <v>12767.000000000002</v>
      </c>
      <c r="F287">
        <v>7.3930837314952598</v>
      </c>
      <c r="G287">
        <f t="shared" si="23"/>
        <v>1216</v>
      </c>
      <c r="H287">
        <f t="shared" si="24"/>
        <v>998</v>
      </c>
      <c r="I287" s="7">
        <f t="shared" si="20"/>
        <v>12767.000000000002</v>
      </c>
      <c r="J287">
        <f t="shared" si="21"/>
        <v>83.631361760660241</v>
      </c>
      <c r="K287">
        <f t="shared" si="22"/>
        <v>95.502392344497608</v>
      </c>
    </row>
    <row r="288" spans="1:11" x14ac:dyDescent="0.25">
      <c r="A288" s="4" t="s">
        <v>285</v>
      </c>
      <c r="B288" s="4" t="s">
        <v>2493</v>
      </c>
      <c r="C288" s="5">
        <v>0.14780092592592595</v>
      </c>
      <c r="D288" s="6">
        <v>286</v>
      </c>
      <c r="E288" s="8">
        <v>12770.000000000002</v>
      </c>
      <c r="F288">
        <v>7.3913469068128412</v>
      </c>
      <c r="G288">
        <f t="shared" si="23"/>
        <v>1215</v>
      </c>
      <c r="H288">
        <f t="shared" si="24"/>
        <v>998</v>
      </c>
      <c r="I288" s="7">
        <f t="shared" si="20"/>
        <v>12770.000000000002</v>
      </c>
      <c r="J288">
        <f t="shared" si="21"/>
        <v>83.562585969738649</v>
      </c>
      <c r="K288">
        <f t="shared" si="22"/>
        <v>95.502392344497608</v>
      </c>
    </row>
    <row r="289" spans="1:11" x14ac:dyDescent="0.25">
      <c r="A289" s="1" t="s">
        <v>286</v>
      </c>
      <c r="B289" s="1" t="s">
        <v>2493</v>
      </c>
      <c r="C289" s="2">
        <v>0.14791666666666667</v>
      </c>
      <c r="D289" s="3">
        <v>287</v>
      </c>
      <c r="E289" s="8">
        <v>12780</v>
      </c>
      <c r="F289">
        <v>7.3855633802816909</v>
      </c>
      <c r="G289">
        <f t="shared" si="23"/>
        <v>1214</v>
      </c>
      <c r="H289">
        <f t="shared" si="24"/>
        <v>998</v>
      </c>
      <c r="I289" s="7">
        <f t="shared" si="20"/>
        <v>12780</v>
      </c>
      <c r="J289">
        <f t="shared" si="21"/>
        <v>83.493810178817057</v>
      </c>
      <c r="K289">
        <f t="shared" si="22"/>
        <v>95.502392344497608</v>
      </c>
    </row>
    <row r="290" spans="1:11" x14ac:dyDescent="0.25">
      <c r="A290" s="4" t="s">
        <v>287</v>
      </c>
      <c r="B290" s="4" t="s">
        <v>2494</v>
      </c>
      <c r="C290" s="5">
        <v>0.14797453703703703</v>
      </c>
      <c r="D290" s="6">
        <v>288</v>
      </c>
      <c r="E290" s="8">
        <v>12785</v>
      </c>
      <c r="F290">
        <v>7.3826750097770821</v>
      </c>
      <c r="G290">
        <f t="shared" si="23"/>
        <v>1214</v>
      </c>
      <c r="H290">
        <f t="shared" si="24"/>
        <v>997</v>
      </c>
      <c r="I290" s="7">
        <f t="shared" si="20"/>
        <v>12785</v>
      </c>
      <c r="J290">
        <f t="shared" si="21"/>
        <v>83.493810178817057</v>
      </c>
      <c r="K290">
        <f t="shared" si="22"/>
        <v>95.406698564593299</v>
      </c>
    </row>
    <row r="291" spans="1:11" x14ac:dyDescent="0.25">
      <c r="A291" s="1" t="s">
        <v>288</v>
      </c>
      <c r="B291" s="1" t="s">
        <v>2493</v>
      </c>
      <c r="C291" s="2">
        <v>0.14813657407407407</v>
      </c>
      <c r="D291" s="3">
        <v>289</v>
      </c>
      <c r="E291" s="8">
        <v>12799</v>
      </c>
      <c r="F291">
        <v>7.3745995780920381</v>
      </c>
      <c r="G291">
        <f t="shared" si="23"/>
        <v>1213</v>
      </c>
      <c r="H291">
        <f t="shared" si="24"/>
        <v>997</v>
      </c>
      <c r="I291" s="7">
        <f t="shared" si="20"/>
        <v>12799</v>
      </c>
      <c r="J291">
        <f t="shared" si="21"/>
        <v>83.425034387895465</v>
      </c>
      <c r="K291">
        <f t="shared" si="22"/>
        <v>95.406698564593299</v>
      </c>
    </row>
    <row r="292" spans="1:11" x14ac:dyDescent="0.25">
      <c r="A292" s="4" t="s">
        <v>289</v>
      </c>
      <c r="B292" s="4" t="s">
        <v>2493</v>
      </c>
      <c r="C292" s="5">
        <v>0.14814814814814814</v>
      </c>
      <c r="D292" s="6">
        <v>290</v>
      </c>
      <c r="E292" s="8">
        <v>12800</v>
      </c>
      <c r="F292">
        <v>7.3740234375</v>
      </c>
      <c r="G292">
        <f t="shared" si="23"/>
        <v>1212</v>
      </c>
      <c r="H292">
        <f t="shared" si="24"/>
        <v>997</v>
      </c>
      <c r="I292" s="7">
        <f t="shared" si="20"/>
        <v>12800</v>
      </c>
      <c r="J292">
        <f t="shared" si="21"/>
        <v>83.356258596973859</v>
      </c>
      <c r="K292">
        <f t="shared" si="22"/>
        <v>95.406698564593299</v>
      </c>
    </row>
    <row r="293" spans="1:11" x14ac:dyDescent="0.25">
      <c r="A293" s="1" t="s">
        <v>290</v>
      </c>
      <c r="B293" s="1" t="s">
        <v>2494</v>
      </c>
      <c r="C293" s="2">
        <v>0.1481712962962963</v>
      </c>
      <c r="D293" s="3">
        <v>291</v>
      </c>
      <c r="E293" s="8">
        <v>12802</v>
      </c>
      <c r="F293">
        <v>7.3728714263396347</v>
      </c>
      <c r="G293">
        <f t="shared" si="23"/>
        <v>1212</v>
      </c>
      <c r="H293">
        <f t="shared" si="24"/>
        <v>996</v>
      </c>
      <c r="I293" s="7">
        <f t="shared" si="20"/>
        <v>12802</v>
      </c>
      <c r="J293">
        <f t="shared" si="21"/>
        <v>83.356258596973859</v>
      </c>
      <c r="K293">
        <f t="shared" si="22"/>
        <v>95.31100478468899</v>
      </c>
    </row>
    <row r="294" spans="1:11" x14ac:dyDescent="0.25">
      <c r="A294" s="4" t="s">
        <v>291</v>
      </c>
      <c r="B294" s="4" t="s">
        <v>2494</v>
      </c>
      <c r="C294" s="5">
        <v>0.14818287037037037</v>
      </c>
      <c r="D294" s="6">
        <v>292</v>
      </c>
      <c r="E294" s="8">
        <v>12803</v>
      </c>
      <c r="F294">
        <v>7.3722955557291261</v>
      </c>
      <c r="G294">
        <f t="shared" si="23"/>
        <v>1212</v>
      </c>
      <c r="H294">
        <f t="shared" si="24"/>
        <v>995</v>
      </c>
      <c r="I294" s="7">
        <f t="shared" si="20"/>
        <v>12803</v>
      </c>
      <c r="J294">
        <f t="shared" si="21"/>
        <v>83.356258596973859</v>
      </c>
      <c r="K294">
        <f t="shared" si="22"/>
        <v>95.215311004784695</v>
      </c>
    </row>
    <row r="295" spans="1:11" x14ac:dyDescent="0.25">
      <c r="A295" s="1" t="s">
        <v>292</v>
      </c>
      <c r="B295" s="1" t="s">
        <v>2494</v>
      </c>
      <c r="C295" s="2">
        <v>0.14818287037037037</v>
      </c>
      <c r="D295" s="3">
        <v>293</v>
      </c>
      <c r="E295" s="8">
        <v>12803</v>
      </c>
      <c r="F295">
        <v>7.3722955557291261</v>
      </c>
      <c r="G295">
        <f t="shared" si="23"/>
        <v>1212</v>
      </c>
      <c r="H295">
        <f t="shared" si="24"/>
        <v>994</v>
      </c>
      <c r="I295" s="7">
        <f t="shared" si="20"/>
        <v>12803</v>
      </c>
      <c r="J295">
        <f t="shared" si="21"/>
        <v>83.356258596973859</v>
      </c>
      <c r="K295">
        <f t="shared" si="22"/>
        <v>95.119617224880386</v>
      </c>
    </row>
    <row r="296" spans="1:11" x14ac:dyDescent="0.25">
      <c r="A296" s="4" t="s">
        <v>293</v>
      </c>
      <c r="B296" s="4" t="s">
        <v>2494</v>
      </c>
      <c r="C296" s="5">
        <v>0.14819444444444443</v>
      </c>
      <c r="D296" s="6">
        <v>294</v>
      </c>
      <c r="E296" s="8">
        <v>12804</v>
      </c>
      <c r="F296">
        <v>7.3717197750702903</v>
      </c>
      <c r="G296">
        <f t="shared" si="23"/>
        <v>1212</v>
      </c>
      <c r="H296">
        <f t="shared" si="24"/>
        <v>993</v>
      </c>
      <c r="I296" s="7">
        <f t="shared" si="20"/>
        <v>12804</v>
      </c>
      <c r="J296">
        <f t="shared" si="21"/>
        <v>83.356258596973859</v>
      </c>
      <c r="K296">
        <f t="shared" si="22"/>
        <v>95.023923444976077</v>
      </c>
    </row>
    <row r="297" spans="1:11" x14ac:dyDescent="0.25">
      <c r="A297" s="1" t="s">
        <v>294</v>
      </c>
      <c r="B297" s="1" t="s">
        <v>2493</v>
      </c>
      <c r="C297" s="2">
        <v>0.14820601851851853</v>
      </c>
      <c r="D297" s="3">
        <v>295</v>
      </c>
      <c r="E297" s="8">
        <v>12805</v>
      </c>
      <c r="F297">
        <v>7.3711440843420535</v>
      </c>
      <c r="G297">
        <f t="shared" si="23"/>
        <v>1211</v>
      </c>
      <c r="H297">
        <f t="shared" si="24"/>
        <v>993</v>
      </c>
      <c r="I297" s="7">
        <f t="shared" si="20"/>
        <v>12805</v>
      </c>
      <c r="J297">
        <f t="shared" si="21"/>
        <v>83.287482806052267</v>
      </c>
      <c r="K297">
        <f t="shared" si="22"/>
        <v>95.023923444976077</v>
      </c>
    </row>
    <row r="298" spans="1:11" x14ac:dyDescent="0.25">
      <c r="A298" s="4" t="s">
        <v>295</v>
      </c>
      <c r="B298" s="4" t="s">
        <v>2493</v>
      </c>
      <c r="C298" s="5">
        <v>0.14828703703703702</v>
      </c>
      <c r="D298" s="6">
        <v>296</v>
      </c>
      <c r="E298" s="8">
        <v>12811.999999999998</v>
      </c>
      <c r="F298">
        <v>7.3671167655323142</v>
      </c>
      <c r="G298">
        <f t="shared" si="23"/>
        <v>1210</v>
      </c>
      <c r="H298">
        <f t="shared" si="24"/>
        <v>993</v>
      </c>
      <c r="I298" s="7">
        <f t="shared" si="20"/>
        <v>12811.999999999998</v>
      </c>
      <c r="J298">
        <f t="shared" si="21"/>
        <v>83.218707015130676</v>
      </c>
      <c r="K298">
        <f t="shared" si="22"/>
        <v>95.023923444976077</v>
      </c>
    </row>
    <row r="299" spans="1:11" x14ac:dyDescent="0.25">
      <c r="A299" s="1" t="s">
        <v>296</v>
      </c>
      <c r="B299" s="1" t="s">
        <v>2493</v>
      </c>
      <c r="C299" s="2">
        <v>0.14840277777777777</v>
      </c>
      <c r="D299" s="3">
        <v>297</v>
      </c>
      <c r="E299" s="8">
        <v>12822</v>
      </c>
      <c r="F299">
        <v>7.3613710809546093</v>
      </c>
      <c r="G299">
        <f t="shared" si="23"/>
        <v>1209</v>
      </c>
      <c r="H299">
        <f t="shared" si="24"/>
        <v>993</v>
      </c>
      <c r="I299" s="7">
        <f t="shared" si="20"/>
        <v>12822</v>
      </c>
      <c r="J299">
        <f t="shared" si="21"/>
        <v>83.149931224209084</v>
      </c>
      <c r="K299">
        <f t="shared" si="22"/>
        <v>95.023923444976077</v>
      </c>
    </row>
    <row r="300" spans="1:11" x14ac:dyDescent="0.25">
      <c r="A300" s="4" t="s">
        <v>297</v>
      </c>
      <c r="B300" s="4" t="s">
        <v>2494</v>
      </c>
      <c r="C300" s="5">
        <v>0.14847222222222223</v>
      </c>
      <c r="D300" s="6">
        <v>298</v>
      </c>
      <c r="E300" s="8">
        <v>12828</v>
      </c>
      <c r="F300">
        <v>7.3579279700654814</v>
      </c>
      <c r="G300">
        <f t="shared" si="23"/>
        <v>1209</v>
      </c>
      <c r="H300">
        <f t="shared" si="24"/>
        <v>992</v>
      </c>
      <c r="I300" s="7">
        <f t="shared" si="20"/>
        <v>12828</v>
      </c>
      <c r="J300">
        <f t="shared" si="21"/>
        <v>83.149931224209084</v>
      </c>
      <c r="K300">
        <f t="shared" si="22"/>
        <v>94.928229665071768</v>
      </c>
    </row>
    <row r="301" spans="1:11" x14ac:dyDescent="0.25">
      <c r="A301" s="1" t="s">
        <v>298</v>
      </c>
      <c r="B301" s="1" t="s">
        <v>2493</v>
      </c>
      <c r="C301" s="2">
        <v>0.14849537037037039</v>
      </c>
      <c r="D301" s="3">
        <v>299</v>
      </c>
      <c r="E301" s="8">
        <v>12830.000000000002</v>
      </c>
      <c r="F301">
        <v>7.3567809820732641</v>
      </c>
      <c r="G301">
        <f t="shared" si="23"/>
        <v>1208</v>
      </c>
      <c r="H301">
        <f t="shared" si="24"/>
        <v>992</v>
      </c>
      <c r="I301" s="7">
        <f t="shared" si="20"/>
        <v>12830.000000000002</v>
      </c>
      <c r="J301">
        <f t="shared" si="21"/>
        <v>83.081155433287478</v>
      </c>
      <c r="K301">
        <f t="shared" si="22"/>
        <v>94.928229665071768</v>
      </c>
    </row>
    <row r="302" spans="1:11" x14ac:dyDescent="0.25">
      <c r="A302" s="4" t="s">
        <v>299</v>
      </c>
      <c r="B302" s="4" t="s">
        <v>2493</v>
      </c>
      <c r="C302" s="5">
        <v>0.14851851851851852</v>
      </c>
      <c r="D302" s="6">
        <v>300</v>
      </c>
      <c r="E302" s="8">
        <v>12832</v>
      </c>
      <c r="F302">
        <v>7.3556343516209477</v>
      </c>
      <c r="G302">
        <f t="shared" si="23"/>
        <v>1207</v>
      </c>
      <c r="H302">
        <f t="shared" si="24"/>
        <v>992</v>
      </c>
      <c r="I302" s="7">
        <f t="shared" si="20"/>
        <v>12832</v>
      </c>
      <c r="J302">
        <f t="shared" si="21"/>
        <v>83.012379642365886</v>
      </c>
      <c r="K302">
        <f t="shared" si="22"/>
        <v>94.928229665071768</v>
      </c>
    </row>
    <row r="303" spans="1:11" x14ac:dyDescent="0.25">
      <c r="A303" s="1" t="s">
        <v>300</v>
      </c>
      <c r="B303" s="1" t="s">
        <v>2494</v>
      </c>
      <c r="C303" s="2">
        <v>0.14854166666666666</v>
      </c>
      <c r="D303" s="3">
        <v>301</v>
      </c>
      <c r="E303" s="8">
        <v>12833.999999999998</v>
      </c>
      <c r="F303">
        <v>7.3544880785413751</v>
      </c>
      <c r="G303">
        <f t="shared" si="23"/>
        <v>1207</v>
      </c>
      <c r="H303">
        <f t="shared" si="24"/>
        <v>991</v>
      </c>
      <c r="I303" s="7">
        <f t="shared" si="20"/>
        <v>12833.999999999998</v>
      </c>
      <c r="J303">
        <f t="shared" si="21"/>
        <v>83.012379642365886</v>
      </c>
      <c r="K303">
        <f t="shared" si="22"/>
        <v>94.832535885167459</v>
      </c>
    </row>
    <row r="304" spans="1:11" x14ac:dyDescent="0.25">
      <c r="A304" s="4" t="s">
        <v>301</v>
      </c>
      <c r="B304" s="4" t="s">
        <v>2494</v>
      </c>
      <c r="C304" s="5">
        <v>0.14855324074074075</v>
      </c>
      <c r="D304" s="6">
        <v>302</v>
      </c>
      <c r="E304" s="8">
        <v>12835</v>
      </c>
      <c r="F304">
        <v>7.3539150759641609</v>
      </c>
      <c r="G304">
        <f t="shared" si="23"/>
        <v>1207</v>
      </c>
      <c r="H304">
        <f t="shared" si="24"/>
        <v>990</v>
      </c>
      <c r="I304" s="7">
        <f t="shared" si="20"/>
        <v>12835</v>
      </c>
      <c r="J304">
        <f t="shared" si="21"/>
        <v>83.012379642365886</v>
      </c>
      <c r="K304">
        <f t="shared" si="22"/>
        <v>94.736842105263165</v>
      </c>
    </row>
    <row r="305" spans="1:11" x14ac:dyDescent="0.25">
      <c r="A305" s="1" t="s">
        <v>302</v>
      </c>
      <c r="B305" s="1" t="s">
        <v>2493</v>
      </c>
      <c r="C305" s="2">
        <v>0.14857638888888888</v>
      </c>
      <c r="D305" s="3">
        <v>303</v>
      </c>
      <c r="E305" s="8">
        <v>12837</v>
      </c>
      <c r="F305">
        <v>7.3527693386305213</v>
      </c>
      <c r="G305">
        <f t="shared" si="23"/>
        <v>1206</v>
      </c>
      <c r="H305">
        <f t="shared" si="24"/>
        <v>990</v>
      </c>
      <c r="I305" s="7">
        <f t="shared" si="20"/>
        <v>12837</v>
      </c>
      <c r="J305">
        <f t="shared" si="21"/>
        <v>82.943603851444294</v>
      </c>
      <c r="K305">
        <f t="shared" si="22"/>
        <v>94.736842105263165</v>
      </c>
    </row>
    <row r="306" spans="1:11" x14ac:dyDescent="0.25">
      <c r="A306" s="4" t="s">
        <v>303</v>
      </c>
      <c r="B306" s="4" t="s">
        <v>2494</v>
      </c>
      <c r="C306" s="5">
        <v>0.14884259259259261</v>
      </c>
      <c r="D306" s="6">
        <v>304</v>
      </c>
      <c r="E306" s="8">
        <v>12860.000000000002</v>
      </c>
      <c r="F306">
        <v>7.3396189735614294</v>
      </c>
      <c r="G306">
        <f t="shared" si="23"/>
        <v>1206</v>
      </c>
      <c r="H306">
        <f t="shared" si="24"/>
        <v>989</v>
      </c>
      <c r="I306" s="7">
        <f t="shared" si="20"/>
        <v>12860.000000000002</v>
      </c>
      <c r="J306">
        <f t="shared" si="21"/>
        <v>82.943603851444294</v>
      </c>
      <c r="K306">
        <f t="shared" si="22"/>
        <v>94.641148325358856</v>
      </c>
    </row>
    <row r="307" spans="1:11" x14ac:dyDescent="0.25">
      <c r="A307" s="1" t="s">
        <v>304</v>
      </c>
      <c r="B307" s="1" t="s">
        <v>2493</v>
      </c>
      <c r="C307" s="2">
        <v>0.14884259259259261</v>
      </c>
      <c r="D307" s="3">
        <v>305</v>
      </c>
      <c r="E307" s="8">
        <v>12860.000000000002</v>
      </c>
      <c r="F307">
        <v>7.3396189735614294</v>
      </c>
      <c r="G307">
        <f t="shared" si="23"/>
        <v>1205</v>
      </c>
      <c r="H307">
        <f t="shared" si="24"/>
        <v>989</v>
      </c>
      <c r="I307" s="7">
        <f t="shared" si="20"/>
        <v>12860.000000000002</v>
      </c>
      <c r="J307">
        <f t="shared" si="21"/>
        <v>82.874828060522702</v>
      </c>
      <c r="K307">
        <f t="shared" si="22"/>
        <v>94.641148325358856</v>
      </c>
    </row>
    <row r="308" spans="1:11" x14ac:dyDescent="0.25">
      <c r="A308" s="4" t="s">
        <v>305</v>
      </c>
      <c r="B308" s="4" t="s">
        <v>2493</v>
      </c>
      <c r="C308" s="5">
        <v>0.14887731481481481</v>
      </c>
      <c r="D308" s="6">
        <v>306</v>
      </c>
      <c r="E308" s="8">
        <v>12863</v>
      </c>
      <c r="F308">
        <v>7.3379071756199954</v>
      </c>
      <c r="G308">
        <f t="shared" si="23"/>
        <v>1204</v>
      </c>
      <c r="H308">
        <f t="shared" si="24"/>
        <v>989</v>
      </c>
      <c r="I308" s="7">
        <f t="shared" si="20"/>
        <v>12863</v>
      </c>
      <c r="J308">
        <f t="shared" si="21"/>
        <v>82.806052269601096</v>
      </c>
      <c r="K308">
        <f t="shared" si="22"/>
        <v>94.641148325358856</v>
      </c>
    </row>
    <row r="309" spans="1:11" x14ac:dyDescent="0.25">
      <c r="A309" s="1" t="s">
        <v>306</v>
      </c>
      <c r="B309" s="1" t="s">
        <v>2494</v>
      </c>
      <c r="C309" s="2">
        <v>0.14887731481481481</v>
      </c>
      <c r="D309" s="3">
        <v>307</v>
      </c>
      <c r="E309" s="8">
        <v>12863</v>
      </c>
      <c r="F309">
        <v>7.3379071756199954</v>
      </c>
      <c r="G309">
        <f t="shared" si="23"/>
        <v>1204</v>
      </c>
      <c r="H309">
        <f t="shared" si="24"/>
        <v>988</v>
      </c>
      <c r="I309" s="7">
        <f t="shared" si="20"/>
        <v>12863</v>
      </c>
      <c r="J309">
        <f t="shared" si="21"/>
        <v>82.806052269601096</v>
      </c>
      <c r="K309">
        <f t="shared" si="22"/>
        <v>94.545454545454547</v>
      </c>
    </row>
    <row r="310" spans="1:11" x14ac:dyDescent="0.25">
      <c r="A310" s="4" t="s">
        <v>307</v>
      </c>
      <c r="B310" s="4" t="s">
        <v>2493</v>
      </c>
      <c r="C310" s="5">
        <v>0.14888888888888888</v>
      </c>
      <c r="D310" s="6">
        <v>308</v>
      </c>
      <c r="E310" s="8">
        <v>12863.999999999998</v>
      </c>
      <c r="F310">
        <v>7.3373367537313445</v>
      </c>
      <c r="G310">
        <f t="shared" si="23"/>
        <v>1203</v>
      </c>
      <c r="H310">
        <f t="shared" si="24"/>
        <v>988</v>
      </c>
      <c r="I310" s="7">
        <f t="shared" si="20"/>
        <v>12863.999999999998</v>
      </c>
      <c r="J310">
        <f t="shared" si="21"/>
        <v>82.737276478679505</v>
      </c>
      <c r="K310">
        <f t="shared" si="22"/>
        <v>94.545454545454547</v>
      </c>
    </row>
    <row r="311" spans="1:11" x14ac:dyDescent="0.25">
      <c r="A311" s="1" t="s">
        <v>308</v>
      </c>
      <c r="B311" s="1" t="s">
        <v>2493</v>
      </c>
      <c r="C311" s="2">
        <v>0.14896990740740743</v>
      </c>
      <c r="D311" s="3">
        <v>309</v>
      </c>
      <c r="E311" s="8">
        <v>12871.000000000002</v>
      </c>
      <c r="F311">
        <v>7.333346282340143</v>
      </c>
      <c r="G311">
        <f t="shared" si="23"/>
        <v>1202</v>
      </c>
      <c r="H311">
        <f t="shared" si="24"/>
        <v>988</v>
      </c>
      <c r="I311" s="7">
        <f t="shared" si="20"/>
        <v>12871.000000000002</v>
      </c>
      <c r="J311">
        <f t="shared" si="21"/>
        <v>82.668500687757913</v>
      </c>
      <c r="K311">
        <f t="shared" si="22"/>
        <v>94.545454545454547</v>
      </c>
    </row>
    <row r="312" spans="1:11" x14ac:dyDescent="0.25">
      <c r="A312" s="4" t="s">
        <v>309</v>
      </c>
      <c r="B312" s="4" t="s">
        <v>2493</v>
      </c>
      <c r="C312" s="5">
        <v>0.14898148148148146</v>
      </c>
      <c r="D312" s="6">
        <v>310</v>
      </c>
      <c r="E312" s="8">
        <v>12871.999999999998</v>
      </c>
      <c r="F312">
        <v>7.3327765692977014</v>
      </c>
      <c r="G312">
        <f t="shared" si="23"/>
        <v>1201</v>
      </c>
      <c r="H312">
        <f t="shared" si="24"/>
        <v>988</v>
      </c>
      <c r="I312" s="7">
        <f t="shared" si="20"/>
        <v>12871.999999999998</v>
      </c>
      <c r="J312">
        <f t="shared" si="21"/>
        <v>82.599724896836307</v>
      </c>
      <c r="K312">
        <f t="shared" si="22"/>
        <v>94.545454545454547</v>
      </c>
    </row>
    <row r="313" spans="1:11" x14ac:dyDescent="0.25">
      <c r="A313" s="1" t="s">
        <v>310</v>
      </c>
      <c r="B313" s="1" t="s">
        <v>2493</v>
      </c>
      <c r="C313" s="2">
        <v>0.14905092592592592</v>
      </c>
      <c r="D313" s="3">
        <v>311</v>
      </c>
      <c r="E313" s="8">
        <v>12878</v>
      </c>
      <c r="F313">
        <v>7.3293601490914737</v>
      </c>
      <c r="G313">
        <f t="shared" si="23"/>
        <v>1200</v>
      </c>
      <c r="H313">
        <f t="shared" si="24"/>
        <v>988</v>
      </c>
      <c r="I313" s="7">
        <f t="shared" si="20"/>
        <v>12878</v>
      </c>
      <c r="J313">
        <f t="shared" si="21"/>
        <v>82.530949105914715</v>
      </c>
      <c r="K313">
        <f t="shared" si="22"/>
        <v>94.545454545454547</v>
      </c>
    </row>
    <row r="314" spans="1:11" x14ac:dyDescent="0.25">
      <c r="A314" s="4" t="s">
        <v>311</v>
      </c>
      <c r="B314" s="4" t="s">
        <v>2493</v>
      </c>
      <c r="C314" s="5">
        <v>0.14908564814814815</v>
      </c>
      <c r="D314" s="6">
        <v>312</v>
      </c>
      <c r="E314" s="8">
        <v>12881</v>
      </c>
      <c r="F314">
        <v>7.3276531325207666</v>
      </c>
      <c r="G314">
        <f t="shared" si="23"/>
        <v>1199</v>
      </c>
      <c r="H314">
        <f t="shared" si="24"/>
        <v>988</v>
      </c>
      <c r="I314" s="7">
        <f t="shared" si="20"/>
        <v>12881</v>
      </c>
      <c r="J314">
        <f t="shared" si="21"/>
        <v>82.462173314993123</v>
      </c>
      <c r="K314">
        <f t="shared" si="22"/>
        <v>94.545454545454547</v>
      </c>
    </row>
    <row r="315" spans="1:11" x14ac:dyDescent="0.25">
      <c r="A315" s="1" t="s">
        <v>312</v>
      </c>
      <c r="B315" s="1" t="s">
        <v>2493</v>
      </c>
      <c r="C315" s="2">
        <v>0.14912037037037038</v>
      </c>
      <c r="D315" s="3">
        <v>313</v>
      </c>
      <c r="E315" s="8">
        <v>12884</v>
      </c>
      <c r="F315">
        <v>7.3259469108972368</v>
      </c>
      <c r="G315">
        <f t="shared" si="23"/>
        <v>1198</v>
      </c>
      <c r="H315">
        <f t="shared" si="24"/>
        <v>988</v>
      </c>
      <c r="I315" s="7">
        <f t="shared" si="20"/>
        <v>12884</v>
      </c>
      <c r="J315">
        <f t="shared" si="21"/>
        <v>82.393397524071531</v>
      </c>
      <c r="K315">
        <f t="shared" si="22"/>
        <v>94.545454545454547</v>
      </c>
    </row>
    <row r="316" spans="1:11" x14ac:dyDescent="0.25">
      <c r="A316" s="4" t="s">
        <v>313</v>
      </c>
      <c r="B316" s="4" t="s">
        <v>2493</v>
      </c>
      <c r="C316" s="5">
        <v>0.14924768518518519</v>
      </c>
      <c r="D316" s="6">
        <v>314</v>
      </c>
      <c r="E316" s="8">
        <v>12895</v>
      </c>
      <c r="F316">
        <v>7.3196975571927103</v>
      </c>
      <c r="G316">
        <f t="shared" si="23"/>
        <v>1197</v>
      </c>
      <c r="H316">
        <f t="shared" si="24"/>
        <v>988</v>
      </c>
      <c r="I316" s="7">
        <f t="shared" si="20"/>
        <v>12895</v>
      </c>
      <c r="J316">
        <f t="shared" si="21"/>
        <v>82.324621733149925</v>
      </c>
      <c r="K316">
        <f t="shared" si="22"/>
        <v>94.545454545454547</v>
      </c>
    </row>
    <row r="317" spans="1:11" x14ac:dyDescent="0.25">
      <c r="A317" s="1" t="s">
        <v>314</v>
      </c>
      <c r="B317" s="1" t="s">
        <v>2493</v>
      </c>
      <c r="C317" s="2">
        <v>0.14935185185185185</v>
      </c>
      <c r="D317" s="3">
        <v>315</v>
      </c>
      <c r="E317" s="8">
        <v>12904</v>
      </c>
      <c r="F317">
        <v>7.3145923744575327</v>
      </c>
      <c r="G317">
        <f t="shared" si="23"/>
        <v>1196</v>
      </c>
      <c r="H317">
        <f t="shared" si="24"/>
        <v>988</v>
      </c>
      <c r="I317" s="7">
        <f t="shared" si="20"/>
        <v>12904</v>
      </c>
      <c r="J317">
        <f t="shared" si="21"/>
        <v>82.255845942228333</v>
      </c>
      <c r="K317">
        <f t="shared" si="22"/>
        <v>94.545454545454547</v>
      </c>
    </row>
    <row r="318" spans="1:11" x14ac:dyDescent="0.25">
      <c r="A318" s="4" t="s">
        <v>315</v>
      </c>
      <c r="B318" s="4" t="s">
        <v>2493</v>
      </c>
      <c r="C318" s="5">
        <v>0.14936342592592591</v>
      </c>
      <c r="D318" s="6">
        <v>316</v>
      </c>
      <c r="E318" s="8">
        <v>12904.999999999998</v>
      </c>
      <c r="F318">
        <v>7.3140255714839224</v>
      </c>
      <c r="G318">
        <f t="shared" si="23"/>
        <v>1195</v>
      </c>
      <c r="H318">
        <f t="shared" si="24"/>
        <v>988</v>
      </c>
      <c r="I318" s="7">
        <f t="shared" si="20"/>
        <v>12904.999999999998</v>
      </c>
      <c r="J318">
        <f t="shared" si="21"/>
        <v>82.187070151306742</v>
      </c>
      <c r="K318">
        <f t="shared" si="22"/>
        <v>94.545454545454547</v>
      </c>
    </row>
    <row r="319" spans="1:11" x14ac:dyDescent="0.25">
      <c r="A319" s="1" t="s">
        <v>316</v>
      </c>
      <c r="B319" s="1" t="s">
        <v>2493</v>
      </c>
      <c r="C319" s="2">
        <v>0.14956018518518518</v>
      </c>
      <c r="D319" s="3">
        <v>317</v>
      </c>
      <c r="E319" s="8">
        <v>12922</v>
      </c>
      <c r="F319">
        <v>7.3044033431357374</v>
      </c>
      <c r="G319">
        <f t="shared" si="23"/>
        <v>1194</v>
      </c>
      <c r="H319">
        <f t="shared" si="24"/>
        <v>988</v>
      </c>
      <c r="I319" s="7">
        <f t="shared" si="20"/>
        <v>12922</v>
      </c>
      <c r="J319">
        <f t="shared" si="21"/>
        <v>82.11829436038515</v>
      </c>
      <c r="K319">
        <f t="shared" si="22"/>
        <v>94.545454545454547</v>
      </c>
    </row>
    <row r="320" spans="1:11" x14ac:dyDescent="0.25">
      <c r="A320" s="4" t="s">
        <v>317</v>
      </c>
      <c r="B320" s="4" t="s">
        <v>2494</v>
      </c>
      <c r="C320" s="5">
        <v>0.14958333333333332</v>
      </c>
      <c r="D320" s="6">
        <v>318</v>
      </c>
      <c r="E320" s="8">
        <v>12923.999999999998</v>
      </c>
      <c r="F320">
        <v>7.3032729805013936</v>
      </c>
      <c r="G320">
        <f t="shared" si="23"/>
        <v>1194</v>
      </c>
      <c r="H320">
        <f t="shared" si="24"/>
        <v>987</v>
      </c>
      <c r="I320" s="7">
        <f t="shared" si="20"/>
        <v>12923.999999999998</v>
      </c>
      <c r="J320">
        <f t="shared" si="21"/>
        <v>82.11829436038515</v>
      </c>
      <c r="K320">
        <f t="shared" si="22"/>
        <v>94.449760765550238</v>
      </c>
    </row>
    <row r="321" spans="1:11" x14ac:dyDescent="0.25">
      <c r="A321" s="1" t="s">
        <v>318</v>
      </c>
      <c r="B321" s="1" t="s">
        <v>2493</v>
      </c>
      <c r="C321" s="2">
        <v>0.14965277777777777</v>
      </c>
      <c r="D321" s="3">
        <v>319</v>
      </c>
      <c r="E321" s="8">
        <v>12930</v>
      </c>
      <c r="F321">
        <v>7.2998839907192572</v>
      </c>
      <c r="G321">
        <f t="shared" si="23"/>
        <v>1193</v>
      </c>
      <c r="H321">
        <f t="shared" si="24"/>
        <v>987</v>
      </c>
      <c r="I321" s="7">
        <f t="shared" si="20"/>
        <v>12930</v>
      </c>
      <c r="J321">
        <f t="shared" si="21"/>
        <v>82.049518569463544</v>
      </c>
      <c r="K321">
        <f t="shared" si="22"/>
        <v>94.449760765550238</v>
      </c>
    </row>
    <row r="322" spans="1:11" x14ac:dyDescent="0.25">
      <c r="A322" s="4" t="s">
        <v>319</v>
      </c>
      <c r="B322" s="4" t="s">
        <v>2493</v>
      </c>
      <c r="C322" s="5">
        <v>0.14971064814814813</v>
      </c>
      <c r="D322" s="6">
        <v>320</v>
      </c>
      <c r="E322" s="8">
        <v>12934.999999999998</v>
      </c>
      <c r="F322">
        <v>7.2970622342481652</v>
      </c>
      <c r="G322">
        <f t="shared" si="23"/>
        <v>1192</v>
      </c>
      <c r="H322">
        <f t="shared" si="24"/>
        <v>987</v>
      </c>
      <c r="I322" s="7">
        <f t="shared" si="20"/>
        <v>12934.999999999998</v>
      </c>
      <c r="J322">
        <f t="shared" si="21"/>
        <v>81.980742778541952</v>
      </c>
      <c r="K322">
        <f t="shared" si="22"/>
        <v>94.449760765550238</v>
      </c>
    </row>
    <row r="323" spans="1:11" x14ac:dyDescent="0.25">
      <c r="A323" s="1" t="s">
        <v>320</v>
      </c>
      <c r="B323" s="1" t="s">
        <v>2493</v>
      </c>
      <c r="C323" s="2">
        <v>0.14974537037037036</v>
      </c>
      <c r="D323" s="3">
        <v>321</v>
      </c>
      <c r="E323" s="8">
        <v>12938</v>
      </c>
      <c r="F323">
        <v>7.2953702272375942</v>
      </c>
      <c r="G323">
        <f t="shared" si="23"/>
        <v>1191</v>
      </c>
      <c r="H323">
        <f t="shared" si="24"/>
        <v>987</v>
      </c>
      <c r="I323" s="7">
        <f t="shared" ref="I323:I386" si="25">E323</f>
        <v>12938</v>
      </c>
      <c r="J323">
        <f t="shared" si="21"/>
        <v>81.91196698762036</v>
      </c>
      <c r="K323">
        <f t="shared" si="22"/>
        <v>94.449760765550238</v>
      </c>
    </row>
    <row r="324" spans="1:11" x14ac:dyDescent="0.25">
      <c r="A324" s="4" t="s">
        <v>321</v>
      </c>
      <c r="B324" s="4" t="s">
        <v>2493</v>
      </c>
      <c r="C324" s="5">
        <v>0.14976851851851852</v>
      </c>
      <c r="D324" s="6">
        <v>322</v>
      </c>
      <c r="E324" s="8">
        <v>12940</v>
      </c>
      <c r="F324">
        <v>7.2942426584234932</v>
      </c>
      <c r="G324">
        <f t="shared" si="23"/>
        <v>1190</v>
      </c>
      <c r="H324">
        <f t="shared" si="24"/>
        <v>987</v>
      </c>
      <c r="I324" s="7">
        <f t="shared" si="25"/>
        <v>12940</v>
      </c>
      <c r="J324">
        <f t="shared" ref="J324:J387" si="26">100*G324/$M$2</f>
        <v>81.843191196698768</v>
      </c>
      <c r="K324">
        <f t="shared" ref="K324:K387" si="27">100*H324/$N$2</f>
        <v>94.449760765550238</v>
      </c>
    </row>
    <row r="325" spans="1:11" x14ac:dyDescent="0.25">
      <c r="A325" s="1" t="s">
        <v>322</v>
      </c>
      <c r="B325" s="1" t="s">
        <v>2493</v>
      </c>
      <c r="C325" s="2">
        <v>0.14979166666666668</v>
      </c>
      <c r="D325" s="3">
        <v>323</v>
      </c>
      <c r="E325" s="8">
        <v>12942.000000000002</v>
      </c>
      <c r="F325">
        <v>7.2931154381084831</v>
      </c>
      <c r="G325">
        <f t="shared" ref="G325:G388" si="28">IF(B325="M",G324-1,G324)</f>
        <v>1189</v>
      </c>
      <c r="H325">
        <f t="shared" ref="H325:H388" si="29">IF(B325="F",H324-1,H324)</f>
        <v>987</v>
      </c>
      <c r="I325" s="7">
        <f t="shared" si="25"/>
        <v>12942.000000000002</v>
      </c>
      <c r="J325">
        <f t="shared" si="26"/>
        <v>81.774415405777162</v>
      </c>
      <c r="K325">
        <f t="shared" si="27"/>
        <v>94.449760765550238</v>
      </c>
    </row>
    <row r="326" spans="1:11" x14ac:dyDescent="0.25">
      <c r="A326" s="4" t="s">
        <v>323</v>
      </c>
      <c r="B326" s="4" t="s">
        <v>2493</v>
      </c>
      <c r="C326" s="5">
        <v>0.14981481481481482</v>
      </c>
      <c r="D326" s="6">
        <v>324</v>
      </c>
      <c r="E326" s="8">
        <v>12944</v>
      </c>
      <c r="F326">
        <v>7.2919885661310264</v>
      </c>
      <c r="G326">
        <f t="shared" si="28"/>
        <v>1188</v>
      </c>
      <c r="H326">
        <f t="shared" si="29"/>
        <v>987</v>
      </c>
      <c r="I326" s="7">
        <f t="shared" si="25"/>
        <v>12944</v>
      </c>
      <c r="J326">
        <f t="shared" si="26"/>
        <v>81.705639614855571</v>
      </c>
      <c r="K326">
        <f t="shared" si="27"/>
        <v>94.449760765550238</v>
      </c>
    </row>
    <row r="327" spans="1:11" x14ac:dyDescent="0.25">
      <c r="A327" s="1" t="s">
        <v>324</v>
      </c>
      <c r="B327" s="1" t="s">
        <v>2494</v>
      </c>
      <c r="C327" s="2">
        <v>0.14983796296296295</v>
      </c>
      <c r="D327" s="3">
        <v>325</v>
      </c>
      <c r="E327" s="8">
        <v>12945.999999999998</v>
      </c>
      <c r="F327">
        <v>7.2908620423296782</v>
      </c>
      <c r="G327">
        <f t="shared" si="28"/>
        <v>1188</v>
      </c>
      <c r="H327">
        <f t="shared" si="29"/>
        <v>986</v>
      </c>
      <c r="I327" s="7">
        <f t="shared" si="25"/>
        <v>12945.999999999998</v>
      </c>
      <c r="J327">
        <f t="shared" si="26"/>
        <v>81.705639614855571</v>
      </c>
      <c r="K327">
        <f t="shared" si="27"/>
        <v>94.354066985645929</v>
      </c>
    </row>
    <row r="328" spans="1:11" x14ac:dyDescent="0.25">
      <c r="A328" s="4" t="s">
        <v>325</v>
      </c>
      <c r="B328" s="4" t="s">
        <v>2493</v>
      </c>
      <c r="C328" s="5">
        <v>0.14987268518518518</v>
      </c>
      <c r="D328" s="6">
        <v>326</v>
      </c>
      <c r="E328" s="8">
        <v>12949</v>
      </c>
      <c r="F328">
        <v>7.2891729091049502</v>
      </c>
      <c r="G328">
        <f t="shared" si="28"/>
        <v>1187</v>
      </c>
      <c r="H328">
        <f t="shared" si="29"/>
        <v>986</v>
      </c>
      <c r="I328" s="7">
        <f t="shared" si="25"/>
        <v>12949</v>
      </c>
      <c r="J328">
        <f t="shared" si="26"/>
        <v>81.636863823933979</v>
      </c>
      <c r="K328">
        <f t="shared" si="27"/>
        <v>94.354066985645929</v>
      </c>
    </row>
    <row r="329" spans="1:11" x14ac:dyDescent="0.25">
      <c r="A329" s="1" t="s">
        <v>326</v>
      </c>
      <c r="B329" s="1" t="s">
        <v>2494</v>
      </c>
      <c r="C329" s="2">
        <v>0.14988425925925927</v>
      </c>
      <c r="D329" s="3">
        <v>327</v>
      </c>
      <c r="E329" s="8">
        <v>12950.000000000002</v>
      </c>
      <c r="F329">
        <v>7.2886100386100372</v>
      </c>
      <c r="G329">
        <f t="shared" si="28"/>
        <v>1187</v>
      </c>
      <c r="H329">
        <f t="shared" si="29"/>
        <v>985</v>
      </c>
      <c r="I329" s="7">
        <f t="shared" si="25"/>
        <v>12950.000000000002</v>
      </c>
      <c r="J329">
        <f t="shared" si="26"/>
        <v>81.636863823933979</v>
      </c>
      <c r="K329">
        <f t="shared" si="27"/>
        <v>94.25837320574162</v>
      </c>
    </row>
    <row r="330" spans="1:11" x14ac:dyDescent="0.25">
      <c r="A330" s="4" t="s">
        <v>327</v>
      </c>
      <c r="B330" s="4" t="s">
        <v>2493</v>
      </c>
      <c r="C330" s="5">
        <v>0.14994212962962963</v>
      </c>
      <c r="D330" s="6">
        <v>328</v>
      </c>
      <c r="E330" s="8">
        <v>12955</v>
      </c>
      <c r="F330">
        <v>7.2857969895793131</v>
      </c>
      <c r="G330">
        <f t="shared" si="28"/>
        <v>1186</v>
      </c>
      <c r="H330">
        <f t="shared" si="29"/>
        <v>985</v>
      </c>
      <c r="I330" s="7">
        <f t="shared" si="25"/>
        <v>12955</v>
      </c>
      <c r="J330">
        <f t="shared" si="26"/>
        <v>81.568088033012373</v>
      </c>
      <c r="K330">
        <f t="shared" si="27"/>
        <v>94.25837320574162</v>
      </c>
    </row>
    <row r="331" spans="1:11" x14ac:dyDescent="0.25">
      <c r="A331" s="1" t="s">
        <v>328</v>
      </c>
      <c r="B331" s="1" t="s">
        <v>2494</v>
      </c>
      <c r="C331" s="2">
        <v>0.15</v>
      </c>
      <c r="D331" s="3">
        <v>329</v>
      </c>
      <c r="E331" s="8">
        <v>12960</v>
      </c>
      <c r="F331">
        <v>7.2829861111111107</v>
      </c>
      <c r="G331">
        <f t="shared" si="28"/>
        <v>1186</v>
      </c>
      <c r="H331">
        <f t="shared" si="29"/>
        <v>984</v>
      </c>
      <c r="I331" s="7">
        <f t="shared" si="25"/>
        <v>12960</v>
      </c>
      <c r="J331">
        <f t="shared" si="26"/>
        <v>81.568088033012373</v>
      </c>
      <c r="K331">
        <f t="shared" si="27"/>
        <v>94.162679425837325</v>
      </c>
    </row>
    <row r="332" spans="1:11" x14ac:dyDescent="0.25">
      <c r="A332" s="4" t="s">
        <v>329</v>
      </c>
      <c r="B332" s="4" t="s">
        <v>2494</v>
      </c>
      <c r="C332" s="5">
        <v>0.15004629629629629</v>
      </c>
      <c r="D332" s="6">
        <v>330</v>
      </c>
      <c r="E332" s="8">
        <v>12964</v>
      </c>
      <c r="F332">
        <v>7.2807389694538722</v>
      </c>
      <c r="G332">
        <f t="shared" si="28"/>
        <v>1186</v>
      </c>
      <c r="H332">
        <f t="shared" si="29"/>
        <v>983</v>
      </c>
      <c r="I332" s="7">
        <f t="shared" si="25"/>
        <v>12964</v>
      </c>
      <c r="J332">
        <f t="shared" si="26"/>
        <v>81.568088033012373</v>
      </c>
      <c r="K332">
        <f t="shared" si="27"/>
        <v>94.066985645933016</v>
      </c>
    </row>
    <row r="333" spans="1:11" x14ac:dyDescent="0.25">
      <c r="A333" s="1" t="s">
        <v>330</v>
      </c>
      <c r="B333" s="1" t="s">
        <v>2493</v>
      </c>
      <c r="C333" s="2">
        <v>0.15004629629629629</v>
      </c>
      <c r="D333" s="3">
        <v>331</v>
      </c>
      <c r="E333" s="8">
        <v>12964</v>
      </c>
      <c r="F333">
        <v>7.2807389694538722</v>
      </c>
      <c r="G333">
        <f t="shared" si="28"/>
        <v>1185</v>
      </c>
      <c r="H333">
        <f t="shared" si="29"/>
        <v>983</v>
      </c>
      <c r="I333" s="7">
        <f t="shared" si="25"/>
        <v>12964</v>
      </c>
      <c r="J333">
        <f t="shared" si="26"/>
        <v>81.499312242090781</v>
      </c>
      <c r="K333">
        <f t="shared" si="27"/>
        <v>94.066985645933016</v>
      </c>
    </row>
    <row r="334" spans="1:11" x14ac:dyDescent="0.25">
      <c r="A334" s="4" t="s">
        <v>331</v>
      </c>
      <c r="B334" s="4" t="s">
        <v>2493</v>
      </c>
      <c r="C334" s="5">
        <v>0.15008101851851852</v>
      </c>
      <c r="D334" s="6">
        <v>332</v>
      </c>
      <c r="E334" s="8">
        <v>12967</v>
      </c>
      <c r="F334">
        <v>7.2790545230199735</v>
      </c>
      <c r="G334">
        <f t="shared" si="28"/>
        <v>1184</v>
      </c>
      <c r="H334">
        <f t="shared" si="29"/>
        <v>983</v>
      </c>
      <c r="I334" s="7">
        <f t="shared" si="25"/>
        <v>12967</v>
      </c>
      <c r="J334">
        <f t="shared" si="26"/>
        <v>81.430536451169189</v>
      </c>
      <c r="K334">
        <f t="shared" si="27"/>
        <v>94.066985645933016</v>
      </c>
    </row>
    <row r="335" spans="1:11" x14ac:dyDescent="0.25">
      <c r="A335" s="1" t="s">
        <v>332</v>
      </c>
      <c r="B335" s="1" t="s">
        <v>2493</v>
      </c>
      <c r="C335" s="2">
        <v>0.15015046296296297</v>
      </c>
      <c r="D335" s="3">
        <v>333</v>
      </c>
      <c r="E335" s="8">
        <v>12973</v>
      </c>
      <c r="F335">
        <v>7.2756879673167347</v>
      </c>
      <c r="G335">
        <f t="shared" si="28"/>
        <v>1183</v>
      </c>
      <c r="H335">
        <f t="shared" si="29"/>
        <v>983</v>
      </c>
      <c r="I335" s="7">
        <f t="shared" si="25"/>
        <v>12973</v>
      </c>
      <c r="J335">
        <f t="shared" si="26"/>
        <v>81.361760660247597</v>
      </c>
      <c r="K335">
        <f t="shared" si="27"/>
        <v>94.066985645933016</v>
      </c>
    </row>
    <row r="336" spans="1:11" x14ac:dyDescent="0.25">
      <c r="A336" s="4" t="s">
        <v>333</v>
      </c>
      <c r="B336" s="4" t="s">
        <v>2493</v>
      </c>
      <c r="C336" s="5">
        <v>0.15016203703703704</v>
      </c>
      <c r="D336" s="6">
        <v>334</v>
      </c>
      <c r="E336" s="8">
        <v>12974</v>
      </c>
      <c r="F336">
        <v>7.2751271774317869</v>
      </c>
      <c r="G336">
        <f t="shared" si="28"/>
        <v>1182</v>
      </c>
      <c r="H336">
        <f t="shared" si="29"/>
        <v>983</v>
      </c>
      <c r="I336" s="7">
        <f t="shared" si="25"/>
        <v>12974</v>
      </c>
      <c r="J336">
        <f t="shared" si="26"/>
        <v>81.292984869325991</v>
      </c>
      <c r="K336">
        <f t="shared" si="27"/>
        <v>94.066985645933016</v>
      </c>
    </row>
    <row r="337" spans="1:11" x14ac:dyDescent="0.25">
      <c r="A337" s="1" t="s">
        <v>334</v>
      </c>
      <c r="B337" s="1" t="s">
        <v>2493</v>
      </c>
      <c r="C337" s="2">
        <v>0.1501736111111111</v>
      </c>
      <c r="D337" s="3">
        <v>335</v>
      </c>
      <c r="E337" s="8">
        <v>12975</v>
      </c>
      <c r="F337">
        <v>7.2745664739884397</v>
      </c>
      <c r="G337">
        <f t="shared" si="28"/>
        <v>1181</v>
      </c>
      <c r="H337">
        <f t="shared" si="29"/>
        <v>983</v>
      </c>
      <c r="I337" s="7">
        <f t="shared" si="25"/>
        <v>12975</v>
      </c>
      <c r="J337">
        <f t="shared" si="26"/>
        <v>81.2242090784044</v>
      </c>
      <c r="K337">
        <f t="shared" si="27"/>
        <v>94.066985645933016</v>
      </c>
    </row>
    <row r="338" spans="1:11" x14ac:dyDescent="0.25">
      <c r="A338" s="4" t="s">
        <v>335</v>
      </c>
      <c r="B338" s="4" t="s">
        <v>2493</v>
      </c>
      <c r="C338" s="5">
        <v>0.1501736111111111</v>
      </c>
      <c r="D338" s="6">
        <v>336</v>
      </c>
      <c r="E338" s="8">
        <v>12975</v>
      </c>
      <c r="F338">
        <v>7.2745664739884397</v>
      </c>
      <c r="G338">
        <f t="shared" si="28"/>
        <v>1180</v>
      </c>
      <c r="H338">
        <f t="shared" si="29"/>
        <v>983</v>
      </c>
      <c r="I338" s="7">
        <f t="shared" si="25"/>
        <v>12975</v>
      </c>
      <c r="J338">
        <f t="shared" si="26"/>
        <v>81.155433287482808</v>
      </c>
      <c r="K338">
        <f t="shared" si="27"/>
        <v>94.066985645933016</v>
      </c>
    </row>
    <row r="339" spans="1:11" x14ac:dyDescent="0.25">
      <c r="A339" s="1" t="s">
        <v>336</v>
      </c>
      <c r="B339" s="1" t="s">
        <v>2494</v>
      </c>
      <c r="C339" s="2">
        <v>0.1501736111111111</v>
      </c>
      <c r="D339" s="3">
        <v>337</v>
      </c>
      <c r="E339" s="8">
        <v>12975</v>
      </c>
      <c r="F339">
        <v>7.2745664739884397</v>
      </c>
      <c r="G339">
        <f t="shared" si="28"/>
        <v>1180</v>
      </c>
      <c r="H339">
        <f t="shared" si="29"/>
        <v>982</v>
      </c>
      <c r="I339" s="7">
        <f t="shared" si="25"/>
        <v>12975</v>
      </c>
      <c r="J339">
        <f t="shared" si="26"/>
        <v>81.155433287482808</v>
      </c>
      <c r="K339">
        <f t="shared" si="27"/>
        <v>93.971291866028707</v>
      </c>
    </row>
    <row r="340" spans="1:11" x14ac:dyDescent="0.25">
      <c r="A340" s="4" t="s">
        <v>337</v>
      </c>
      <c r="B340" s="4" t="s">
        <v>2493</v>
      </c>
      <c r="C340" s="5">
        <v>0.15020833333333333</v>
      </c>
      <c r="D340" s="6">
        <v>338</v>
      </c>
      <c r="E340" s="8">
        <v>12978</v>
      </c>
      <c r="F340">
        <v>7.2728848821081833</v>
      </c>
      <c r="G340">
        <f t="shared" si="28"/>
        <v>1179</v>
      </c>
      <c r="H340">
        <f t="shared" si="29"/>
        <v>982</v>
      </c>
      <c r="I340" s="7">
        <f t="shared" si="25"/>
        <v>12978</v>
      </c>
      <c r="J340">
        <f t="shared" si="26"/>
        <v>81.086657496561216</v>
      </c>
      <c r="K340">
        <f t="shared" si="27"/>
        <v>93.971291866028707</v>
      </c>
    </row>
    <row r="341" spans="1:11" x14ac:dyDescent="0.25">
      <c r="A341" s="1" t="s">
        <v>338</v>
      </c>
      <c r="B341" s="1" t="s">
        <v>2493</v>
      </c>
      <c r="C341" s="2">
        <v>0.15024305555555556</v>
      </c>
      <c r="D341" s="3">
        <v>339</v>
      </c>
      <c r="E341" s="8">
        <v>12981</v>
      </c>
      <c r="F341">
        <v>7.2712040674832448</v>
      </c>
      <c r="G341">
        <f t="shared" si="28"/>
        <v>1178</v>
      </c>
      <c r="H341">
        <f t="shared" si="29"/>
        <v>982</v>
      </c>
      <c r="I341" s="7">
        <f t="shared" si="25"/>
        <v>12981</v>
      </c>
      <c r="J341">
        <f t="shared" si="26"/>
        <v>81.01788170563961</v>
      </c>
      <c r="K341">
        <f t="shared" si="27"/>
        <v>93.971291866028707</v>
      </c>
    </row>
    <row r="342" spans="1:11" x14ac:dyDescent="0.25">
      <c r="A342" s="4" t="s">
        <v>339</v>
      </c>
      <c r="B342" s="4" t="s">
        <v>2494</v>
      </c>
      <c r="C342" s="5">
        <v>0.15024305555555556</v>
      </c>
      <c r="D342" s="6">
        <v>340</v>
      </c>
      <c r="E342" s="8">
        <v>12981</v>
      </c>
      <c r="F342">
        <v>7.2712040674832448</v>
      </c>
      <c r="G342">
        <f t="shared" si="28"/>
        <v>1178</v>
      </c>
      <c r="H342">
        <f t="shared" si="29"/>
        <v>981</v>
      </c>
      <c r="I342" s="7">
        <f t="shared" si="25"/>
        <v>12981</v>
      </c>
      <c r="J342">
        <f t="shared" si="26"/>
        <v>81.01788170563961</v>
      </c>
      <c r="K342">
        <f t="shared" si="27"/>
        <v>93.875598086124398</v>
      </c>
    </row>
    <row r="343" spans="1:11" x14ac:dyDescent="0.25">
      <c r="A343" s="1" t="s">
        <v>340</v>
      </c>
      <c r="B343" s="1" t="s">
        <v>2493</v>
      </c>
      <c r="C343" s="2">
        <v>0.15032407407407408</v>
      </c>
      <c r="D343" s="3">
        <v>341</v>
      </c>
      <c r="E343" s="8">
        <v>12988</v>
      </c>
      <c r="F343">
        <v>7.2672851863258394</v>
      </c>
      <c r="G343">
        <f t="shared" si="28"/>
        <v>1177</v>
      </c>
      <c r="H343">
        <f t="shared" si="29"/>
        <v>981</v>
      </c>
      <c r="I343" s="7">
        <f t="shared" si="25"/>
        <v>12988</v>
      </c>
      <c r="J343">
        <f t="shared" si="26"/>
        <v>80.949105914718018</v>
      </c>
      <c r="K343">
        <f t="shared" si="27"/>
        <v>93.875598086124398</v>
      </c>
    </row>
    <row r="344" spans="1:11" x14ac:dyDescent="0.25">
      <c r="A344" s="4" t="s">
        <v>341</v>
      </c>
      <c r="B344" s="4" t="s">
        <v>2494</v>
      </c>
      <c r="C344" s="5">
        <v>0.15034722222222222</v>
      </c>
      <c r="D344" s="6">
        <v>342</v>
      </c>
      <c r="E344" s="8">
        <v>12990</v>
      </c>
      <c r="F344">
        <v>7.2661662817551962</v>
      </c>
      <c r="G344">
        <f t="shared" si="28"/>
        <v>1177</v>
      </c>
      <c r="H344">
        <f t="shared" si="29"/>
        <v>980</v>
      </c>
      <c r="I344" s="7">
        <f t="shared" si="25"/>
        <v>12990</v>
      </c>
      <c r="J344">
        <f t="shared" si="26"/>
        <v>80.949105914718018</v>
      </c>
      <c r="K344">
        <f t="shared" si="27"/>
        <v>93.779904306220089</v>
      </c>
    </row>
    <row r="345" spans="1:11" x14ac:dyDescent="0.25">
      <c r="A345" s="1" t="s">
        <v>342</v>
      </c>
      <c r="B345" s="1" t="s">
        <v>2493</v>
      </c>
      <c r="C345" s="2">
        <v>0.15037037037037038</v>
      </c>
      <c r="D345" s="3">
        <v>343</v>
      </c>
      <c r="E345" s="8">
        <v>12992</v>
      </c>
      <c r="F345">
        <v>7.2650477216748763</v>
      </c>
      <c r="G345">
        <f t="shared" si="28"/>
        <v>1176</v>
      </c>
      <c r="H345">
        <f t="shared" si="29"/>
        <v>980</v>
      </c>
      <c r="I345" s="7">
        <f t="shared" si="25"/>
        <v>12992</v>
      </c>
      <c r="J345">
        <f t="shared" si="26"/>
        <v>80.880330123796426</v>
      </c>
      <c r="K345">
        <f t="shared" si="27"/>
        <v>93.779904306220089</v>
      </c>
    </row>
    <row r="346" spans="1:11" x14ac:dyDescent="0.25">
      <c r="A346" s="4" t="s">
        <v>343</v>
      </c>
      <c r="B346" s="4" t="s">
        <v>2493</v>
      </c>
      <c r="C346" s="5">
        <v>0.15039351851851854</v>
      </c>
      <c r="D346" s="6">
        <v>344</v>
      </c>
      <c r="E346" s="8">
        <v>12994.000000000002</v>
      </c>
      <c r="F346">
        <v>7.2639295059258107</v>
      </c>
      <c r="G346">
        <f t="shared" si="28"/>
        <v>1175</v>
      </c>
      <c r="H346">
        <f t="shared" si="29"/>
        <v>980</v>
      </c>
      <c r="I346" s="7">
        <f t="shared" si="25"/>
        <v>12994.000000000002</v>
      </c>
      <c r="J346">
        <f t="shared" si="26"/>
        <v>80.811554332874834</v>
      </c>
      <c r="K346">
        <f t="shared" si="27"/>
        <v>93.779904306220089</v>
      </c>
    </row>
    <row r="347" spans="1:11" x14ac:dyDescent="0.25">
      <c r="A347" s="1" t="s">
        <v>344</v>
      </c>
      <c r="B347" s="1" t="s">
        <v>2494</v>
      </c>
      <c r="C347" s="2">
        <v>0.1504398148148148</v>
      </c>
      <c r="D347" s="3">
        <v>345</v>
      </c>
      <c r="E347" s="8">
        <v>12997.999999999998</v>
      </c>
      <c r="F347">
        <v>7.2616941067856606</v>
      </c>
      <c r="G347">
        <f t="shared" si="28"/>
        <v>1175</v>
      </c>
      <c r="H347">
        <f t="shared" si="29"/>
        <v>979</v>
      </c>
      <c r="I347" s="7">
        <f t="shared" si="25"/>
        <v>12997.999999999998</v>
      </c>
      <c r="J347">
        <f t="shared" si="26"/>
        <v>80.811554332874834</v>
      </c>
      <c r="K347">
        <f t="shared" si="27"/>
        <v>93.684210526315795</v>
      </c>
    </row>
    <row r="348" spans="1:11" x14ac:dyDescent="0.25">
      <c r="A348" s="4" t="s">
        <v>345</v>
      </c>
      <c r="B348" s="4" t="s">
        <v>2494</v>
      </c>
      <c r="C348" s="5">
        <v>0.15052083333333333</v>
      </c>
      <c r="D348" s="6">
        <v>346</v>
      </c>
      <c r="E348" s="8">
        <v>13005</v>
      </c>
      <c r="F348">
        <v>7.257785467128028</v>
      </c>
      <c r="G348">
        <f t="shared" si="28"/>
        <v>1175</v>
      </c>
      <c r="H348">
        <f t="shared" si="29"/>
        <v>978</v>
      </c>
      <c r="I348" s="7">
        <f t="shared" si="25"/>
        <v>13005</v>
      </c>
      <c r="J348">
        <f t="shared" si="26"/>
        <v>80.811554332874834</v>
      </c>
      <c r="K348">
        <f t="shared" si="27"/>
        <v>93.588516746411486</v>
      </c>
    </row>
    <row r="349" spans="1:11" x14ac:dyDescent="0.25">
      <c r="A349" s="1" t="s">
        <v>346</v>
      </c>
      <c r="B349" s="1" t="s">
        <v>2493</v>
      </c>
      <c r="C349" s="2">
        <v>0.15061342592592594</v>
      </c>
      <c r="D349" s="3">
        <v>347</v>
      </c>
      <c r="E349" s="8">
        <v>13013.000000000002</v>
      </c>
      <c r="F349">
        <v>7.2533235994774445</v>
      </c>
      <c r="G349">
        <f t="shared" si="28"/>
        <v>1174</v>
      </c>
      <c r="H349">
        <f t="shared" si="29"/>
        <v>978</v>
      </c>
      <c r="I349" s="7">
        <f t="shared" si="25"/>
        <v>13013.000000000002</v>
      </c>
      <c r="J349">
        <f t="shared" si="26"/>
        <v>80.742778541953228</v>
      </c>
      <c r="K349">
        <f t="shared" si="27"/>
        <v>93.588516746411486</v>
      </c>
    </row>
    <row r="350" spans="1:11" x14ac:dyDescent="0.25">
      <c r="A350" s="4" t="s">
        <v>347</v>
      </c>
      <c r="B350" s="4" t="s">
        <v>2494</v>
      </c>
      <c r="C350" s="5">
        <v>0.15064814814814814</v>
      </c>
      <c r="D350" s="6">
        <v>348</v>
      </c>
      <c r="E350" s="8">
        <v>13016</v>
      </c>
      <c r="F350">
        <v>7.2516518131530425</v>
      </c>
      <c r="G350">
        <f t="shared" si="28"/>
        <v>1174</v>
      </c>
      <c r="H350">
        <f t="shared" si="29"/>
        <v>977</v>
      </c>
      <c r="I350" s="7">
        <f t="shared" si="25"/>
        <v>13016</v>
      </c>
      <c r="J350">
        <f t="shared" si="26"/>
        <v>80.742778541953228</v>
      </c>
      <c r="K350">
        <f t="shared" si="27"/>
        <v>93.492822966507177</v>
      </c>
    </row>
    <row r="351" spans="1:11" x14ac:dyDescent="0.25">
      <c r="A351" s="1" t="s">
        <v>348</v>
      </c>
      <c r="B351" s="1" t="s">
        <v>2493</v>
      </c>
      <c r="C351" s="2">
        <v>0.15081018518518519</v>
      </c>
      <c r="D351" s="3">
        <v>349</v>
      </c>
      <c r="E351" s="8">
        <v>13030</v>
      </c>
      <c r="F351">
        <v>7.2438603223330773</v>
      </c>
      <c r="G351">
        <f t="shared" si="28"/>
        <v>1173</v>
      </c>
      <c r="H351">
        <f t="shared" si="29"/>
        <v>977</v>
      </c>
      <c r="I351" s="7">
        <f t="shared" si="25"/>
        <v>13030</v>
      </c>
      <c r="J351">
        <f t="shared" si="26"/>
        <v>80.674002751031637</v>
      </c>
      <c r="K351">
        <f t="shared" si="27"/>
        <v>93.492822966507177</v>
      </c>
    </row>
    <row r="352" spans="1:11" x14ac:dyDescent="0.25">
      <c r="A352" s="4" t="s">
        <v>349</v>
      </c>
      <c r="B352" s="4" t="s">
        <v>2494</v>
      </c>
      <c r="C352" s="5">
        <v>0.15084490740740741</v>
      </c>
      <c r="D352" s="6">
        <v>350</v>
      </c>
      <c r="E352" s="8">
        <v>13033</v>
      </c>
      <c r="F352">
        <v>7.2421928949589498</v>
      </c>
      <c r="G352">
        <f t="shared" si="28"/>
        <v>1173</v>
      </c>
      <c r="H352">
        <f t="shared" si="29"/>
        <v>976</v>
      </c>
      <c r="I352" s="7">
        <f t="shared" si="25"/>
        <v>13033</v>
      </c>
      <c r="J352">
        <f t="shared" si="26"/>
        <v>80.674002751031637</v>
      </c>
      <c r="K352">
        <f t="shared" si="27"/>
        <v>93.397129186602868</v>
      </c>
    </row>
    <row r="353" spans="1:11" x14ac:dyDescent="0.25">
      <c r="A353" s="1" t="s">
        <v>350</v>
      </c>
      <c r="B353" s="1" t="s">
        <v>2493</v>
      </c>
      <c r="C353" s="2">
        <v>0.15092592592592594</v>
      </c>
      <c r="D353" s="3">
        <v>351</v>
      </c>
      <c r="E353" s="8">
        <v>13040</v>
      </c>
      <c r="F353">
        <v>7.2383052147239262</v>
      </c>
      <c r="G353">
        <f t="shared" si="28"/>
        <v>1172</v>
      </c>
      <c r="H353">
        <f t="shared" si="29"/>
        <v>976</v>
      </c>
      <c r="I353" s="7">
        <f t="shared" si="25"/>
        <v>13040</v>
      </c>
      <c r="J353">
        <f t="shared" si="26"/>
        <v>80.605226960110045</v>
      </c>
      <c r="K353">
        <f t="shared" si="27"/>
        <v>93.397129186602868</v>
      </c>
    </row>
    <row r="354" spans="1:11" x14ac:dyDescent="0.25">
      <c r="A354" s="4" t="s">
        <v>351</v>
      </c>
      <c r="B354" s="4" t="s">
        <v>2494</v>
      </c>
      <c r="C354" s="5">
        <v>0.15094907407407407</v>
      </c>
      <c r="D354" s="6">
        <v>352</v>
      </c>
      <c r="E354" s="8">
        <v>13042</v>
      </c>
      <c r="F354">
        <v>7.2371952154577519</v>
      </c>
      <c r="G354">
        <f t="shared" si="28"/>
        <v>1172</v>
      </c>
      <c r="H354">
        <f t="shared" si="29"/>
        <v>975</v>
      </c>
      <c r="I354" s="7">
        <f t="shared" si="25"/>
        <v>13042</v>
      </c>
      <c r="J354">
        <f t="shared" si="26"/>
        <v>80.605226960110045</v>
      </c>
      <c r="K354">
        <f t="shared" si="27"/>
        <v>93.301435406698559</v>
      </c>
    </row>
    <row r="355" spans="1:11" x14ac:dyDescent="0.25">
      <c r="A355" s="1" t="s">
        <v>352</v>
      </c>
      <c r="B355" s="1" t="s">
        <v>2494</v>
      </c>
      <c r="C355" s="2">
        <v>0.15101851851851852</v>
      </c>
      <c r="D355" s="3">
        <v>353</v>
      </c>
      <c r="E355" s="8">
        <v>13048</v>
      </c>
      <c r="F355">
        <v>7.2338672593500926</v>
      </c>
      <c r="G355">
        <f t="shared" si="28"/>
        <v>1172</v>
      </c>
      <c r="H355">
        <f t="shared" si="29"/>
        <v>974</v>
      </c>
      <c r="I355" s="7">
        <f t="shared" si="25"/>
        <v>13048</v>
      </c>
      <c r="J355">
        <f t="shared" si="26"/>
        <v>80.605226960110045</v>
      </c>
      <c r="K355">
        <f t="shared" si="27"/>
        <v>93.205741626794264</v>
      </c>
    </row>
    <row r="356" spans="1:11" x14ac:dyDescent="0.25">
      <c r="A356" s="4" t="s">
        <v>353</v>
      </c>
      <c r="B356" s="4" t="s">
        <v>2494</v>
      </c>
      <c r="C356" s="5">
        <v>0.15112268518518518</v>
      </c>
      <c r="D356" s="6">
        <v>354</v>
      </c>
      <c r="E356" s="8">
        <v>13057</v>
      </c>
      <c r="F356">
        <v>7.2288810599678337</v>
      </c>
      <c r="G356">
        <f t="shared" si="28"/>
        <v>1172</v>
      </c>
      <c r="H356">
        <f t="shared" si="29"/>
        <v>973</v>
      </c>
      <c r="I356" s="7">
        <f t="shared" si="25"/>
        <v>13057</v>
      </c>
      <c r="J356">
        <f t="shared" si="26"/>
        <v>80.605226960110045</v>
      </c>
      <c r="K356">
        <f t="shared" si="27"/>
        <v>93.110047846889955</v>
      </c>
    </row>
    <row r="357" spans="1:11" x14ac:dyDescent="0.25">
      <c r="A357" s="1" t="s">
        <v>354</v>
      </c>
      <c r="B357" s="1" t="s">
        <v>2493</v>
      </c>
      <c r="C357" s="2">
        <v>0.15113425925925925</v>
      </c>
      <c r="D357" s="3">
        <v>355</v>
      </c>
      <c r="E357" s="8">
        <v>13057.999999999998</v>
      </c>
      <c r="F357">
        <v>7.2283274620922047</v>
      </c>
      <c r="G357">
        <f t="shared" si="28"/>
        <v>1171</v>
      </c>
      <c r="H357">
        <f t="shared" si="29"/>
        <v>973</v>
      </c>
      <c r="I357" s="7">
        <f t="shared" si="25"/>
        <v>13057.999999999998</v>
      </c>
      <c r="J357">
        <f t="shared" si="26"/>
        <v>80.536451169188439</v>
      </c>
      <c r="K357">
        <f t="shared" si="27"/>
        <v>93.110047846889955</v>
      </c>
    </row>
    <row r="358" spans="1:11" x14ac:dyDescent="0.25">
      <c r="A358" s="4" t="s">
        <v>355</v>
      </c>
      <c r="B358" s="4" t="s">
        <v>2493</v>
      </c>
      <c r="C358" s="5">
        <v>0.15115740740740741</v>
      </c>
      <c r="D358" s="6">
        <v>356</v>
      </c>
      <c r="E358" s="8">
        <v>13060</v>
      </c>
      <c r="F358">
        <v>7.2272205206738134</v>
      </c>
      <c r="G358">
        <f t="shared" si="28"/>
        <v>1170</v>
      </c>
      <c r="H358">
        <f t="shared" si="29"/>
        <v>973</v>
      </c>
      <c r="I358" s="7">
        <f t="shared" si="25"/>
        <v>13060</v>
      </c>
      <c r="J358">
        <f t="shared" si="26"/>
        <v>80.467675378266847</v>
      </c>
      <c r="K358">
        <f t="shared" si="27"/>
        <v>93.110047846889955</v>
      </c>
    </row>
    <row r="359" spans="1:11" x14ac:dyDescent="0.25">
      <c r="A359" s="1" t="s">
        <v>356</v>
      </c>
      <c r="B359" s="1" t="s">
        <v>2493</v>
      </c>
      <c r="C359" s="2">
        <v>0.15116898148148147</v>
      </c>
      <c r="D359" s="3">
        <v>357</v>
      </c>
      <c r="E359" s="8">
        <v>13061</v>
      </c>
      <c r="F359">
        <v>7.2266671770921063</v>
      </c>
      <c r="G359">
        <f t="shared" si="28"/>
        <v>1169</v>
      </c>
      <c r="H359">
        <f t="shared" si="29"/>
        <v>973</v>
      </c>
      <c r="I359" s="7">
        <f t="shared" si="25"/>
        <v>13061</v>
      </c>
      <c r="J359">
        <f t="shared" si="26"/>
        <v>80.398899587345255</v>
      </c>
      <c r="K359">
        <f t="shared" si="27"/>
        <v>93.110047846889955</v>
      </c>
    </row>
    <row r="360" spans="1:11" x14ac:dyDescent="0.25">
      <c r="A360" s="4" t="s">
        <v>357</v>
      </c>
      <c r="B360" s="4" t="s">
        <v>2493</v>
      </c>
      <c r="C360" s="5">
        <v>0.15119212962962963</v>
      </c>
      <c r="D360" s="6">
        <v>358</v>
      </c>
      <c r="E360" s="8">
        <v>13063</v>
      </c>
      <c r="F360">
        <v>7.2255607440863505</v>
      </c>
      <c r="G360">
        <f t="shared" si="28"/>
        <v>1168</v>
      </c>
      <c r="H360">
        <f t="shared" si="29"/>
        <v>973</v>
      </c>
      <c r="I360" s="7">
        <f t="shared" si="25"/>
        <v>13063</v>
      </c>
      <c r="J360">
        <f t="shared" si="26"/>
        <v>80.330123796423663</v>
      </c>
      <c r="K360">
        <f t="shared" si="27"/>
        <v>93.110047846889955</v>
      </c>
    </row>
    <row r="361" spans="1:11" x14ac:dyDescent="0.25">
      <c r="A361" s="1" t="s">
        <v>358</v>
      </c>
      <c r="B361" s="1" t="s">
        <v>2493</v>
      </c>
      <c r="C361" s="2">
        <v>0.15121527777777777</v>
      </c>
      <c r="D361" s="3">
        <v>359</v>
      </c>
      <c r="E361" s="8">
        <v>13065</v>
      </c>
      <c r="F361">
        <v>7.2244546498277842</v>
      </c>
      <c r="G361">
        <f t="shared" si="28"/>
        <v>1167</v>
      </c>
      <c r="H361">
        <f t="shared" si="29"/>
        <v>973</v>
      </c>
      <c r="I361" s="7">
        <f t="shared" si="25"/>
        <v>13065</v>
      </c>
      <c r="J361">
        <f t="shared" si="26"/>
        <v>80.261348005502057</v>
      </c>
      <c r="K361">
        <f t="shared" si="27"/>
        <v>93.110047846889955</v>
      </c>
    </row>
    <row r="362" spans="1:11" x14ac:dyDescent="0.25">
      <c r="A362" s="4" t="s">
        <v>359</v>
      </c>
      <c r="B362" s="4" t="s">
        <v>2494</v>
      </c>
      <c r="C362" s="5">
        <v>0.15128472222222222</v>
      </c>
      <c r="D362" s="6">
        <v>360</v>
      </c>
      <c r="E362" s="8">
        <v>13071</v>
      </c>
      <c r="F362">
        <v>7.2211383979802619</v>
      </c>
      <c r="G362">
        <f t="shared" si="28"/>
        <v>1167</v>
      </c>
      <c r="H362">
        <f t="shared" si="29"/>
        <v>972</v>
      </c>
      <c r="I362" s="7">
        <f t="shared" si="25"/>
        <v>13071</v>
      </c>
      <c r="J362">
        <f t="shared" si="26"/>
        <v>80.261348005502057</v>
      </c>
      <c r="K362">
        <f t="shared" si="27"/>
        <v>93.014354066985646</v>
      </c>
    </row>
    <row r="363" spans="1:11" x14ac:dyDescent="0.25">
      <c r="A363" s="1" t="s">
        <v>360</v>
      </c>
      <c r="B363" s="1" t="s">
        <v>2493</v>
      </c>
      <c r="C363" s="2">
        <v>0.15129629629629629</v>
      </c>
      <c r="D363" s="3">
        <v>361</v>
      </c>
      <c r="E363" s="8">
        <v>13072</v>
      </c>
      <c r="F363">
        <v>7.220585985312117</v>
      </c>
      <c r="G363">
        <f t="shared" si="28"/>
        <v>1166</v>
      </c>
      <c r="H363">
        <f t="shared" si="29"/>
        <v>972</v>
      </c>
      <c r="I363" s="7">
        <f t="shared" si="25"/>
        <v>13072</v>
      </c>
      <c r="J363">
        <f t="shared" si="26"/>
        <v>80.192572214580466</v>
      </c>
      <c r="K363">
        <f t="shared" si="27"/>
        <v>93.014354066985646</v>
      </c>
    </row>
    <row r="364" spans="1:11" x14ac:dyDescent="0.25">
      <c r="A364" s="4" t="s">
        <v>361</v>
      </c>
      <c r="B364" s="4" t="s">
        <v>2493</v>
      </c>
      <c r="C364" s="5">
        <v>0.15129629629629629</v>
      </c>
      <c r="D364" s="6">
        <v>362</v>
      </c>
      <c r="E364" s="8">
        <v>13072</v>
      </c>
      <c r="F364">
        <v>7.220585985312117</v>
      </c>
      <c r="G364">
        <f t="shared" si="28"/>
        <v>1165</v>
      </c>
      <c r="H364">
        <f t="shared" si="29"/>
        <v>972</v>
      </c>
      <c r="I364" s="7">
        <f t="shared" si="25"/>
        <v>13072</v>
      </c>
      <c r="J364">
        <f t="shared" si="26"/>
        <v>80.123796423658874</v>
      </c>
      <c r="K364">
        <f t="shared" si="27"/>
        <v>93.014354066985646</v>
      </c>
    </row>
    <row r="365" spans="1:11" x14ac:dyDescent="0.25">
      <c r="A365" s="1" t="s">
        <v>362</v>
      </c>
      <c r="B365" s="1" t="s">
        <v>2493</v>
      </c>
      <c r="C365" s="2">
        <v>0.15135416666666668</v>
      </c>
      <c r="D365" s="3">
        <v>363</v>
      </c>
      <c r="E365" s="8">
        <v>13077.000000000002</v>
      </c>
      <c r="F365">
        <v>7.2178251892635918</v>
      </c>
      <c r="G365">
        <f t="shared" si="28"/>
        <v>1164</v>
      </c>
      <c r="H365">
        <f t="shared" si="29"/>
        <v>972</v>
      </c>
      <c r="I365" s="7">
        <f t="shared" si="25"/>
        <v>13077.000000000002</v>
      </c>
      <c r="J365">
        <f t="shared" si="26"/>
        <v>80.055020632737282</v>
      </c>
      <c r="K365">
        <f t="shared" si="27"/>
        <v>93.014354066985646</v>
      </c>
    </row>
    <row r="366" spans="1:11" x14ac:dyDescent="0.25">
      <c r="A366" s="4" t="s">
        <v>363</v>
      </c>
      <c r="B366" s="4" t="s">
        <v>2493</v>
      </c>
      <c r="C366" s="5">
        <v>0.15149305555555556</v>
      </c>
      <c r="D366" s="6">
        <v>364</v>
      </c>
      <c r="E366" s="8">
        <v>13089</v>
      </c>
      <c r="F366">
        <v>7.2112078844831542</v>
      </c>
      <c r="G366">
        <f t="shared" si="28"/>
        <v>1163</v>
      </c>
      <c r="H366">
        <f t="shared" si="29"/>
        <v>972</v>
      </c>
      <c r="I366" s="7">
        <f t="shared" si="25"/>
        <v>13089</v>
      </c>
      <c r="J366">
        <f t="shared" si="26"/>
        <v>79.986244841815676</v>
      </c>
      <c r="K366">
        <f t="shared" si="27"/>
        <v>93.014354066985646</v>
      </c>
    </row>
    <row r="367" spans="1:11" x14ac:dyDescent="0.25">
      <c r="A367" s="1" t="s">
        <v>364</v>
      </c>
      <c r="B367" s="1" t="s">
        <v>2493</v>
      </c>
      <c r="C367" s="2">
        <v>0.15163194444444444</v>
      </c>
      <c r="D367" s="3">
        <v>365</v>
      </c>
      <c r="E367" s="8">
        <v>13101</v>
      </c>
      <c r="F367">
        <v>7.2046027020838102</v>
      </c>
      <c r="G367">
        <f t="shared" si="28"/>
        <v>1162</v>
      </c>
      <c r="H367">
        <f t="shared" si="29"/>
        <v>972</v>
      </c>
      <c r="I367" s="7">
        <f t="shared" si="25"/>
        <v>13101</v>
      </c>
      <c r="J367">
        <f t="shared" si="26"/>
        <v>79.917469050894084</v>
      </c>
      <c r="K367">
        <f t="shared" si="27"/>
        <v>93.014354066985646</v>
      </c>
    </row>
    <row r="368" spans="1:11" x14ac:dyDescent="0.25">
      <c r="A368" s="4" t="s">
        <v>365</v>
      </c>
      <c r="B368" s="4" t="s">
        <v>2494</v>
      </c>
      <c r="C368" s="5">
        <v>0.15166666666666667</v>
      </c>
      <c r="D368" s="6">
        <v>366</v>
      </c>
      <c r="E368" s="8">
        <v>13104</v>
      </c>
      <c r="F368">
        <v>7.2029532967032965</v>
      </c>
      <c r="G368">
        <f t="shared" si="28"/>
        <v>1162</v>
      </c>
      <c r="H368">
        <f t="shared" si="29"/>
        <v>971</v>
      </c>
      <c r="I368" s="7">
        <f t="shared" si="25"/>
        <v>13104</v>
      </c>
      <c r="J368">
        <f t="shared" si="26"/>
        <v>79.917469050894084</v>
      </c>
      <c r="K368">
        <f t="shared" si="27"/>
        <v>92.918660287081337</v>
      </c>
    </row>
    <row r="369" spans="1:11" x14ac:dyDescent="0.25">
      <c r="A369" s="1" t="s">
        <v>366</v>
      </c>
      <c r="B369" s="1" t="s">
        <v>2494</v>
      </c>
      <c r="C369" s="2">
        <v>0.15168981481481481</v>
      </c>
      <c r="D369" s="3">
        <v>367</v>
      </c>
      <c r="E369" s="8">
        <v>13106</v>
      </c>
      <c r="F369">
        <v>7.2018541126201736</v>
      </c>
      <c r="G369">
        <f t="shared" si="28"/>
        <v>1162</v>
      </c>
      <c r="H369">
        <f t="shared" si="29"/>
        <v>970</v>
      </c>
      <c r="I369" s="7">
        <f t="shared" si="25"/>
        <v>13106</v>
      </c>
      <c r="J369">
        <f t="shared" si="26"/>
        <v>79.917469050894084</v>
      </c>
      <c r="K369">
        <f t="shared" si="27"/>
        <v>92.822966507177028</v>
      </c>
    </row>
    <row r="370" spans="1:11" x14ac:dyDescent="0.25">
      <c r="A370" s="4" t="s">
        <v>367</v>
      </c>
      <c r="B370" s="4" t="s">
        <v>2493</v>
      </c>
      <c r="C370" s="5">
        <v>0.15170138888888887</v>
      </c>
      <c r="D370" s="6">
        <v>368</v>
      </c>
      <c r="E370" s="8">
        <v>13106.999999999998</v>
      </c>
      <c r="F370">
        <v>7.2013046463721686</v>
      </c>
      <c r="G370">
        <f t="shared" si="28"/>
        <v>1161</v>
      </c>
      <c r="H370">
        <f t="shared" si="29"/>
        <v>970</v>
      </c>
      <c r="I370" s="7">
        <f t="shared" si="25"/>
        <v>13106.999999999998</v>
      </c>
      <c r="J370">
        <f t="shared" si="26"/>
        <v>79.848693259972492</v>
      </c>
      <c r="K370">
        <f t="shared" si="27"/>
        <v>92.822966507177028</v>
      </c>
    </row>
    <row r="371" spans="1:11" x14ac:dyDescent="0.25">
      <c r="A371" s="1" t="s">
        <v>368</v>
      </c>
      <c r="B371" s="1" t="s">
        <v>2494</v>
      </c>
      <c r="C371" s="2">
        <v>0.15178240740740742</v>
      </c>
      <c r="D371" s="3">
        <v>369</v>
      </c>
      <c r="E371" s="8">
        <v>13114.000000000002</v>
      </c>
      <c r="F371">
        <v>7.1974607289919161</v>
      </c>
      <c r="G371">
        <f t="shared" si="28"/>
        <v>1161</v>
      </c>
      <c r="H371">
        <f t="shared" si="29"/>
        <v>969</v>
      </c>
      <c r="I371" s="7">
        <f t="shared" si="25"/>
        <v>13114.000000000002</v>
      </c>
      <c r="J371">
        <f t="shared" si="26"/>
        <v>79.848693259972492</v>
      </c>
      <c r="K371">
        <f t="shared" si="27"/>
        <v>92.727272727272734</v>
      </c>
    </row>
    <row r="372" spans="1:11" x14ac:dyDescent="0.25">
      <c r="A372" s="4" t="s">
        <v>369</v>
      </c>
      <c r="B372" s="4" t="s">
        <v>2493</v>
      </c>
      <c r="C372" s="5">
        <v>0.15180555555555555</v>
      </c>
      <c r="D372" s="6">
        <v>370</v>
      </c>
      <c r="E372" s="8">
        <v>13116</v>
      </c>
      <c r="F372">
        <v>7.1963632204940531</v>
      </c>
      <c r="G372">
        <f t="shared" si="28"/>
        <v>1160</v>
      </c>
      <c r="H372">
        <f t="shared" si="29"/>
        <v>969</v>
      </c>
      <c r="I372" s="7">
        <f t="shared" si="25"/>
        <v>13116</v>
      </c>
      <c r="J372">
        <f t="shared" si="26"/>
        <v>79.779917469050901</v>
      </c>
      <c r="K372">
        <f t="shared" si="27"/>
        <v>92.727272727272734</v>
      </c>
    </row>
    <row r="373" spans="1:11" x14ac:dyDescent="0.25">
      <c r="A373" s="1" t="s">
        <v>370</v>
      </c>
      <c r="B373" s="1" t="s">
        <v>2493</v>
      </c>
      <c r="C373" s="2">
        <v>0.15194444444444444</v>
      </c>
      <c r="D373" s="3">
        <v>371</v>
      </c>
      <c r="E373" s="8">
        <v>13128</v>
      </c>
      <c r="F373">
        <v>7.1897851919561244</v>
      </c>
      <c r="G373">
        <f t="shared" si="28"/>
        <v>1159</v>
      </c>
      <c r="H373">
        <f t="shared" si="29"/>
        <v>969</v>
      </c>
      <c r="I373" s="7">
        <f t="shared" si="25"/>
        <v>13128</v>
      </c>
      <c r="J373">
        <f t="shared" si="26"/>
        <v>79.711141678129295</v>
      </c>
      <c r="K373">
        <f t="shared" si="27"/>
        <v>92.727272727272734</v>
      </c>
    </row>
    <row r="374" spans="1:11" x14ac:dyDescent="0.25">
      <c r="A374" s="4" t="s">
        <v>371</v>
      </c>
      <c r="B374" s="4" t="s">
        <v>2493</v>
      </c>
      <c r="C374" s="5">
        <v>0.15194444444444444</v>
      </c>
      <c r="D374" s="6">
        <v>372</v>
      </c>
      <c r="E374" s="8">
        <v>13128</v>
      </c>
      <c r="F374">
        <v>7.1897851919561244</v>
      </c>
      <c r="G374">
        <f t="shared" si="28"/>
        <v>1158</v>
      </c>
      <c r="H374">
        <f t="shared" si="29"/>
        <v>969</v>
      </c>
      <c r="I374" s="7">
        <f t="shared" si="25"/>
        <v>13128</v>
      </c>
      <c r="J374">
        <f t="shared" si="26"/>
        <v>79.642365887207703</v>
      </c>
      <c r="K374">
        <f t="shared" si="27"/>
        <v>92.727272727272734</v>
      </c>
    </row>
    <row r="375" spans="1:11" x14ac:dyDescent="0.25">
      <c r="A375" s="1" t="s">
        <v>372</v>
      </c>
      <c r="B375" s="1" t="s">
        <v>2493</v>
      </c>
      <c r="C375" s="2">
        <v>0.15199074074074073</v>
      </c>
      <c r="D375" s="3">
        <v>373</v>
      </c>
      <c r="E375" s="8">
        <v>13132</v>
      </c>
      <c r="F375">
        <v>7.1875951873286628</v>
      </c>
      <c r="G375">
        <f t="shared" si="28"/>
        <v>1157</v>
      </c>
      <c r="H375">
        <f t="shared" si="29"/>
        <v>969</v>
      </c>
      <c r="I375" s="7">
        <f t="shared" si="25"/>
        <v>13132</v>
      </c>
      <c r="J375">
        <f t="shared" si="26"/>
        <v>79.573590096286111</v>
      </c>
      <c r="K375">
        <f t="shared" si="27"/>
        <v>92.727272727272734</v>
      </c>
    </row>
    <row r="376" spans="1:11" x14ac:dyDescent="0.25">
      <c r="A376" s="4" t="s">
        <v>373</v>
      </c>
      <c r="B376" s="4" t="s">
        <v>2493</v>
      </c>
      <c r="C376" s="5">
        <v>0.15200231481481483</v>
      </c>
      <c r="D376" s="6">
        <v>374</v>
      </c>
      <c r="E376" s="8">
        <v>13133.000000000002</v>
      </c>
      <c r="F376">
        <v>7.1870478946166134</v>
      </c>
      <c r="G376">
        <f t="shared" si="28"/>
        <v>1156</v>
      </c>
      <c r="H376">
        <f t="shared" si="29"/>
        <v>969</v>
      </c>
      <c r="I376" s="7">
        <f t="shared" si="25"/>
        <v>13133.000000000002</v>
      </c>
      <c r="J376">
        <f t="shared" si="26"/>
        <v>79.504814305364505</v>
      </c>
      <c r="K376">
        <f t="shared" si="27"/>
        <v>92.727272727272734</v>
      </c>
    </row>
    <row r="377" spans="1:11" x14ac:dyDescent="0.25">
      <c r="A377" s="1" t="s">
        <v>374</v>
      </c>
      <c r="B377" s="1" t="s">
        <v>2493</v>
      </c>
      <c r="C377" s="2">
        <v>0.15206018518518519</v>
      </c>
      <c r="D377" s="3">
        <v>375</v>
      </c>
      <c r="E377" s="8">
        <v>13138</v>
      </c>
      <c r="F377">
        <v>7.1843126807733295</v>
      </c>
      <c r="G377">
        <f t="shared" si="28"/>
        <v>1155</v>
      </c>
      <c r="H377">
        <f t="shared" si="29"/>
        <v>969</v>
      </c>
      <c r="I377" s="7">
        <f t="shared" si="25"/>
        <v>13138</v>
      </c>
      <c r="J377">
        <f t="shared" si="26"/>
        <v>79.436038514442913</v>
      </c>
      <c r="K377">
        <f t="shared" si="27"/>
        <v>92.727272727272734</v>
      </c>
    </row>
    <row r="378" spans="1:11" x14ac:dyDescent="0.25">
      <c r="A378" s="4" t="s">
        <v>375</v>
      </c>
      <c r="B378" s="4" t="s">
        <v>2493</v>
      </c>
      <c r="C378" s="5">
        <v>0.15206018518518519</v>
      </c>
      <c r="D378" s="6">
        <v>376</v>
      </c>
      <c r="E378" s="8">
        <v>13138</v>
      </c>
      <c r="F378">
        <v>7.1843126807733295</v>
      </c>
      <c r="G378">
        <f t="shared" si="28"/>
        <v>1154</v>
      </c>
      <c r="H378">
        <f t="shared" si="29"/>
        <v>969</v>
      </c>
      <c r="I378" s="7">
        <f t="shared" si="25"/>
        <v>13138</v>
      </c>
      <c r="J378">
        <f t="shared" si="26"/>
        <v>79.367262723521321</v>
      </c>
      <c r="K378">
        <f t="shared" si="27"/>
        <v>92.727272727272734</v>
      </c>
    </row>
    <row r="379" spans="1:11" x14ac:dyDescent="0.25">
      <c r="A379" s="1" t="s">
        <v>376</v>
      </c>
      <c r="B379" s="1" t="s">
        <v>2494</v>
      </c>
      <c r="C379" s="2">
        <v>0.15208333333333332</v>
      </c>
      <c r="D379" s="3">
        <v>377</v>
      </c>
      <c r="E379" s="8">
        <v>13139.999999999998</v>
      </c>
      <c r="F379">
        <v>7.1832191780821928</v>
      </c>
      <c r="G379">
        <f t="shared" si="28"/>
        <v>1154</v>
      </c>
      <c r="H379">
        <f t="shared" si="29"/>
        <v>968</v>
      </c>
      <c r="I379" s="7">
        <f t="shared" si="25"/>
        <v>13139.999999999998</v>
      </c>
      <c r="J379">
        <f t="shared" si="26"/>
        <v>79.367262723521321</v>
      </c>
      <c r="K379">
        <f t="shared" si="27"/>
        <v>92.631578947368425</v>
      </c>
    </row>
    <row r="380" spans="1:11" x14ac:dyDescent="0.25">
      <c r="A380" s="4" t="s">
        <v>377</v>
      </c>
      <c r="B380" s="4" t="s">
        <v>2494</v>
      </c>
      <c r="C380" s="5">
        <v>0.15209490740740741</v>
      </c>
      <c r="D380" s="6">
        <v>378</v>
      </c>
      <c r="E380" s="8">
        <v>13141</v>
      </c>
      <c r="F380">
        <v>7.1826725515561982</v>
      </c>
      <c r="G380">
        <f t="shared" si="28"/>
        <v>1154</v>
      </c>
      <c r="H380">
        <f t="shared" si="29"/>
        <v>967</v>
      </c>
      <c r="I380" s="7">
        <f t="shared" si="25"/>
        <v>13141</v>
      </c>
      <c r="J380">
        <f t="shared" si="26"/>
        <v>79.367262723521321</v>
      </c>
      <c r="K380">
        <f t="shared" si="27"/>
        <v>92.535885167464116</v>
      </c>
    </row>
    <row r="381" spans="1:11" x14ac:dyDescent="0.25">
      <c r="A381" s="1" t="s">
        <v>378</v>
      </c>
      <c r="B381" s="1" t="s">
        <v>2493</v>
      </c>
      <c r="C381" s="2">
        <v>0.1522337962962963</v>
      </c>
      <c r="D381" s="3">
        <v>379</v>
      </c>
      <c r="E381" s="8">
        <v>13153</v>
      </c>
      <c r="F381">
        <v>7.1761195164601235</v>
      </c>
      <c r="G381">
        <f t="shared" si="28"/>
        <v>1153</v>
      </c>
      <c r="H381">
        <f t="shared" si="29"/>
        <v>967</v>
      </c>
      <c r="I381" s="7">
        <f t="shared" si="25"/>
        <v>13153</v>
      </c>
      <c r="J381">
        <f t="shared" si="26"/>
        <v>79.298486932599729</v>
      </c>
      <c r="K381">
        <f t="shared" si="27"/>
        <v>92.535885167464116</v>
      </c>
    </row>
    <row r="382" spans="1:11" x14ac:dyDescent="0.25">
      <c r="A382" s="4" t="s">
        <v>379</v>
      </c>
      <c r="B382" s="4" t="s">
        <v>2493</v>
      </c>
      <c r="C382" s="5">
        <v>0.15224537037037036</v>
      </c>
      <c r="D382" s="6">
        <v>380</v>
      </c>
      <c r="E382" s="8">
        <v>13154</v>
      </c>
      <c r="F382">
        <v>7.1755739698950887</v>
      </c>
      <c r="G382">
        <f t="shared" si="28"/>
        <v>1152</v>
      </c>
      <c r="H382">
        <f t="shared" si="29"/>
        <v>967</v>
      </c>
      <c r="I382" s="7">
        <f t="shared" si="25"/>
        <v>13154</v>
      </c>
      <c r="J382">
        <f t="shared" si="26"/>
        <v>79.229711141678123</v>
      </c>
      <c r="K382">
        <f t="shared" si="27"/>
        <v>92.535885167464116</v>
      </c>
    </row>
    <row r="383" spans="1:11" x14ac:dyDescent="0.25">
      <c r="A383" s="1" t="s">
        <v>380</v>
      </c>
      <c r="B383" s="1" t="s">
        <v>2493</v>
      </c>
      <c r="C383" s="2">
        <v>0.15226851851851853</v>
      </c>
      <c r="D383" s="3">
        <v>381</v>
      </c>
      <c r="E383" s="8">
        <v>13156</v>
      </c>
      <c r="F383">
        <v>7.1744831255700818</v>
      </c>
      <c r="G383">
        <f t="shared" si="28"/>
        <v>1151</v>
      </c>
      <c r="H383">
        <f t="shared" si="29"/>
        <v>967</v>
      </c>
      <c r="I383" s="7">
        <f t="shared" si="25"/>
        <v>13156</v>
      </c>
      <c r="J383">
        <f t="shared" si="26"/>
        <v>79.160935350756532</v>
      </c>
      <c r="K383">
        <f t="shared" si="27"/>
        <v>92.535885167464116</v>
      </c>
    </row>
    <row r="384" spans="1:11" x14ac:dyDescent="0.25">
      <c r="A384" s="4" t="s">
        <v>381</v>
      </c>
      <c r="B384" s="4" t="s">
        <v>2493</v>
      </c>
      <c r="C384" s="5">
        <v>0.15229166666666666</v>
      </c>
      <c r="D384" s="6">
        <v>382</v>
      </c>
      <c r="E384" s="8">
        <v>13158</v>
      </c>
      <c r="F384">
        <v>7.1733926128590975</v>
      </c>
      <c r="G384">
        <f t="shared" si="28"/>
        <v>1150</v>
      </c>
      <c r="H384">
        <f t="shared" si="29"/>
        <v>967</v>
      </c>
      <c r="I384" s="7">
        <f t="shared" si="25"/>
        <v>13158</v>
      </c>
      <c r="J384">
        <f t="shared" si="26"/>
        <v>79.09215955983494</v>
      </c>
      <c r="K384">
        <f t="shared" si="27"/>
        <v>92.535885167464116</v>
      </c>
    </row>
    <row r="385" spans="1:11" x14ac:dyDescent="0.25">
      <c r="A385" s="1" t="s">
        <v>382</v>
      </c>
      <c r="B385" s="1" t="s">
        <v>2494</v>
      </c>
      <c r="C385" s="2">
        <v>0.15246527777777777</v>
      </c>
      <c r="D385" s="3">
        <v>383</v>
      </c>
      <c r="E385" s="8">
        <v>13173</v>
      </c>
      <c r="F385">
        <v>7.1652243224777958</v>
      </c>
      <c r="G385">
        <f t="shared" si="28"/>
        <v>1150</v>
      </c>
      <c r="H385">
        <f t="shared" si="29"/>
        <v>966</v>
      </c>
      <c r="I385" s="7">
        <f t="shared" si="25"/>
        <v>13173</v>
      </c>
      <c r="J385">
        <f t="shared" si="26"/>
        <v>79.09215955983494</v>
      </c>
      <c r="K385">
        <f t="shared" si="27"/>
        <v>92.440191387559807</v>
      </c>
    </row>
    <row r="386" spans="1:11" x14ac:dyDescent="0.25">
      <c r="A386" s="4" t="s">
        <v>383</v>
      </c>
      <c r="B386" s="4" t="s">
        <v>2493</v>
      </c>
      <c r="C386" s="5">
        <v>0.15254629629629629</v>
      </c>
      <c r="D386" s="6">
        <v>384</v>
      </c>
      <c r="E386" s="8">
        <v>13180</v>
      </c>
      <c r="F386">
        <v>7.1614188163884673</v>
      </c>
      <c r="G386">
        <f t="shared" si="28"/>
        <v>1149</v>
      </c>
      <c r="H386">
        <f t="shared" si="29"/>
        <v>966</v>
      </c>
      <c r="I386" s="7">
        <f t="shared" si="25"/>
        <v>13180</v>
      </c>
      <c r="J386">
        <f t="shared" si="26"/>
        <v>79.023383768913348</v>
      </c>
      <c r="K386">
        <f t="shared" si="27"/>
        <v>92.440191387559807</v>
      </c>
    </row>
    <row r="387" spans="1:11" x14ac:dyDescent="0.25">
      <c r="A387" s="1" t="s">
        <v>384</v>
      </c>
      <c r="B387" s="1" t="s">
        <v>2493</v>
      </c>
      <c r="C387" s="2">
        <v>0.15262731481481481</v>
      </c>
      <c r="D387" s="3">
        <v>385</v>
      </c>
      <c r="E387" s="8">
        <v>13187</v>
      </c>
      <c r="F387">
        <v>7.1576173504208684</v>
      </c>
      <c r="G387">
        <f t="shared" si="28"/>
        <v>1148</v>
      </c>
      <c r="H387">
        <f t="shared" si="29"/>
        <v>966</v>
      </c>
      <c r="I387" s="7">
        <f t="shared" ref="I387:I450" si="30">E387</f>
        <v>13187</v>
      </c>
      <c r="J387">
        <f t="shared" si="26"/>
        <v>78.954607977991742</v>
      </c>
      <c r="K387">
        <f t="shared" si="27"/>
        <v>92.440191387559807</v>
      </c>
    </row>
    <row r="388" spans="1:11" x14ac:dyDescent="0.25">
      <c r="A388" s="4" t="s">
        <v>385</v>
      </c>
      <c r="B388" s="4" t="s">
        <v>2493</v>
      </c>
      <c r="C388" s="5">
        <v>0.15270833333333333</v>
      </c>
      <c r="D388" s="6">
        <v>386</v>
      </c>
      <c r="E388" s="8">
        <v>13194</v>
      </c>
      <c r="F388">
        <v>7.1538199181446114</v>
      </c>
      <c r="G388">
        <f t="shared" si="28"/>
        <v>1147</v>
      </c>
      <c r="H388">
        <f t="shared" si="29"/>
        <v>966</v>
      </c>
      <c r="I388" s="7">
        <f t="shared" si="30"/>
        <v>13194</v>
      </c>
      <c r="J388">
        <f t="shared" ref="J388:J451" si="31">100*G388/$M$2</f>
        <v>78.88583218707015</v>
      </c>
      <c r="K388">
        <f t="shared" ref="K388:K451" si="32">100*H388/$N$2</f>
        <v>92.440191387559807</v>
      </c>
    </row>
    <row r="389" spans="1:11" x14ac:dyDescent="0.25">
      <c r="A389" s="1" t="s">
        <v>386</v>
      </c>
      <c r="B389" s="1" t="s">
        <v>2493</v>
      </c>
      <c r="C389" s="2">
        <v>0.15276620370370372</v>
      </c>
      <c r="D389" s="3">
        <v>387</v>
      </c>
      <c r="E389" s="8">
        <v>13199.000000000002</v>
      </c>
      <c r="F389">
        <v>7.1511099325706482</v>
      </c>
      <c r="G389">
        <f t="shared" ref="G389:G452" si="33">IF(B389="M",G388-1,G388)</f>
        <v>1146</v>
      </c>
      <c r="H389">
        <f t="shared" ref="H389:H452" si="34">IF(B389="F",H388-1,H388)</f>
        <v>966</v>
      </c>
      <c r="I389" s="7">
        <f t="shared" si="30"/>
        <v>13199.000000000002</v>
      </c>
      <c r="J389">
        <f t="shared" si="31"/>
        <v>78.817056396148558</v>
      </c>
      <c r="K389">
        <f t="shared" si="32"/>
        <v>92.440191387559807</v>
      </c>
    </row>
    <row r="390" spans="1:11" x14ac:dyDescent="0.25">
      <c r="A390" s="4" t="s">
        <v>387</v>
      </c>
      <c r="B390" s="4" t="s">
        <v>2494</v>
      </c>
      <c r="C390" s="5">
        <v>0.15280092592592592</v>
      </c>
      <c r="D390" s="6">
        <v>388</v>
      </c>
      <c r="E390" s="8">
        <v>13202</v>
      </c>
      <c r="F390">
        <v>7.1494849265262843</v>
      </c>
      <c r="G390">
        <f t="shared" si="33"/>
        <v>1146</v>
      </c>
      <c r="H390">
        <f t="shared" si="34"/>
        <v>965</v>
      </c>
      <c r="I390" s="7">
        <f t="shared" si="30"/>
        <v>13202</v>
      </c>
      <c r="J390">
        <f t="shared" si="31"/>
        <v>78.817056396148558</v>
      </c>
      <c r="K390">
        <f t="shared" si="32"/>
        <v>92.344497607655498</v>
      </c>
    </row>
    <row r="391" spans="1:11" x14ac:dyDescent="0.25">
      <c r="A391" s="1" t="s">
        <v>388</v>
      </c>
      <c r="B391" s="1" t="s">
        <v>2493</v>
      </c>
      <c r="C391" s="2">
        <v>0.15287037037037035</v>
      </c>
      <c r="D391" s="3">
        <v>389</v>
      </c>
      <c r="E391" s="8">
        <v>13207.999999999998</v>
      </c>
      <c r="F391">
        <v>7.1462371290127207</v>
      </c>
      <c r="G391">
        <f t="shared" si="33"/>
        <v>1145</v>
      </c>
      <c r="H391">
        <f t="shared" si="34"/>
        <v>965</v>
      </c>
      <c r="I391" s="7">
        <f t="shared" si="30"/>
        <v>13207.999999999998</v>
      </c>
      <c r="J391">
        <f t="shared" si="31"/>
        <v>78.748280605226967</v>
      </c>
      <c r="K391">
        <f t="shared" si="32"/>
        <v>92.344497607655498</v>
      </c>
    </row>
    <row r="392" spans="1:11" x14ac:dyDescent="0.25">
      <c r="A392" s="4" t="s">
        <v>389</v>
      </c>
      <c r="B392" s="4" t="s">
        <v>2494</v>
      </c>
      <c r="C392" s="5">
        <v>0.15287037037037035</v>
      </c>
      <c r="D392" s="6">
        <v>390</v>
      </c>
      <c r="E392" s="8">
        <v>13207.999999999998</v>
      </c>
      <c r="F392">
        <v>7.1462371290127207</v>
      </c>
      <c r="G392">
        <f t="shared" si="33"/>
        <v>1145</v>
      </c>
      <c r="H392">
        <f t="shared" si="34"/>
        <v>964</v>
      </c>
      <c r="I392" s="7">
        <f t="shared" si="30"/>
        <v>13207.999999999998</v>
      </c>
      <c r="J392">
        <f t="shared" si="31"/>
        <v>78.748280605226967</v>
      </c>
      <c r="K392">
        <f t="shared" si="32"/>
        <v>92.248803827751203</v>
      </c>
    </row>
    <row r="393" spans="1:11" x14ac:dyDescent="0.25">
      <c r="A393" s="1" t="s">
        <v>390</v>
      </c>
      <c r="B393" s="1" t="s">
        <v>2493</v>
      </c>
      <c r="C393" s="2">
        <v>0.15288194444444445</v>
      </c>
      <c r="D393" s="3">
        <v>391</v>
      </c>
      <c r="E393" s="8">
        <v>13209</v>
      </c>
      <c r="F393">
        <v>7.145696116284352</v>
      </c>
      <c r="G393">
        <f t="shared" si="33"/>
        <v>1144</v>
      </c>
      <c r="H393">
        <f t="shared" si="34"/>
        <v>964</v>
      </c>
      <c r="I393" s="7">
        <f t="shared" si="30"/>
        <v>13209</v>
      </c>
      <c r="J393">
        <f t="shared" si="31"/>
        <v>78.679504814305361</v>
      </c>
      <c r="K393">
        <f t="shared" si="32"/>
        <v>92.248803827751203</v>
      </c>
    </row>
    <row r="394" spans="1:11" x14ac:dyDescent="0.25">
      <c r="A394" s="4" t="s">
        <v>391</v>
      </c>
      <c r="B394" s="4" t="s">
        <v>2493</v>
      </c>
      <c r="C394" s="5">
        <v>0.15296296296296297</v>
      </c>
      <c r="D394" s="6">
        <v>392</v>
      </c>
      <c r="E394" s="8">
        <v>13216</v>
      </c>
      <c r="F394">
        <v>7.141911319612591</v>
      </c>
      <c r="G394">
        <f t="shared" si="33"/>
        <v>1143</v>
      </c>
      <c r="H394">
        <f t="shared" si="34"/>
        <v>964</v>
      </c>
      <c r="I394" s="7">
        <f t="shared" si="30"/>
        <v>13216</v>
      </c>
      <c r="J394">
        <f t="shared" si="31"/>
        <v>78.610729023383769</v>
      </c>
      <c r="K394">
        <f t="shared" si="32"/>
        <v>92.248803827751203</v>
      </c>
    </row>
    <row r="395" spans="1:11" x14ac:dyDescent="0.25">
      <c r="A395" s="1" t="s">
        <v>392</v>
      </c>
      <c r="B395" s="1" t="s">
        <v>2493</v>
      </c>
      <c r="C395" s="2">
        <v>0.15311342592592592</v>
      </c>
      <c r="D395" s="3">
        <v>393</v>
      </c>
      <c r="E395" s="8">
        <v>13229</v>
      </c>
      <c r="F395">
        <v>7.1348930380225264</v>
      </c>
      <c r="G395">
        <f t="shared" si="33"/>
        <v>1142</v>
      </c>
      <c r="H395">
        <f t="shared" si="34"/>
        <v>964</v>
      </c>
      <c r="I395" s="7">
        <f t="shared" si="30"/>
        <v>13229</v>
      </c>
      <c r="J395">
        <f t="shared" si="31"/>
        <v>78.541953232462177</v>
      </c>
      <c r="K395">
        <f t="shared" si="32"/>
        <v>92.248803827751203</v>
      </c>
    </row>
    <row r="396" spans="1:11" x14ac:dyDescent="0.25">
      <c r="A396" s="4" t="s">
        <v>393</v>
      </c>
      <c r="B396" s="4" t="s">
        <v>2493</v>
      </c>
      <c r="C396" s="5">
        <v>0.15312499999999998</v>
      </c>
      <c r="D396" s="6">
        <v>394</v>
      </c>
      <c r="E396" s="8">
        <v>13229.999999999998</v>
      </c>
      <c r="F396">
        <v>7.1343537414966001</v>
      </c>
      <c r="G396">
        <f t="shared" si="33"/>
        <v>1141</v>
      </c>
      <c r="H396">
        <f t="shared" si="34"/>
        <v>964</v>
      </c>
      <c r="I396" s="7">
        <f t="shared" si="30"/>
        <v>13229.999999999998</v>
      </c>
      <c r="J396">
        <f t="shared" si="31"/>
        <v>78.473177441540571</v>
      </c>
      <c r="K396">
        <f t="shared" si="32"/>
        <v>92.248803827751203</v>
      </c>
    </row>
    <row r="397" spans="1:11" x14ac:dyDescent="0.25">
      <c r="A397" s="1" t="s">
        <v>394</v>
      </c>
      <c r="B397" s="1" t="s">
        <v>2493</v>
      </c>
      <c r="C397" s="2">
        <v>0.15312499999999998</v>
      </c>
      <c r="D397" s="3">
        <v>395</v>
      </c>
      <c r="E397" s="8">
        <v>13229.999999999998</v>
      </c>
      <c r="F397">
        <v>7.1343537414966001</v>
      </c>
      <c r="G397">
        <f t="shared" si="33"/>
        <v>1140</v>
      </c>
      <c r="H397">
        <f t="shared" si="34"/>
        <v>964</v>
      </c>
      <c r="I397" s="7">
        <f t="shared" si="30"/>
        <v>13229.999999999998</v>
      </c>
      <c r="J397">
        <f t="shared" si="31"/>
        <v>78.404401650618979</v>
      </c>
      <c r="K397">
        <f t="shared" si="32"/>
        <v>92.248803827751203</v>
      </c>
    </row>
    <row r="398" spans="1:11" x14ac:dyDescent="0.25">
      <c r="A398" s="4" t="s">
        <v>395</v>
      </c>
      <c r="B398" s="4" t="s">
        <v>2494</v>
      </c>
      <c r="C398" s="5">
        <v>0.15313657407407408</v>
      </c>
      <c r="D398" s="6">
        <v>396</v>
      </c>
      <c r="E398" s="8">
        <v>13231</v>
      </c>
      <c r="F398">
        <v>7.1338145264908173</v>
      </c>
      <c r="G398">
        <f t="shared" si="33"/>
        <v>1140</v>
      </c>
      <c r="H398">
        <f t="shared" si="34"/>
        <v>963</v>
      </c>
      <c r="I398" s="7">
        <f t="shared" si="30"/>
        <v>13231</v>
      </c>
      <c r="J398">
        <f t="shared" si="31"/>
        <v>78.404401650618979</v>
      </c>
      <c r="K398">
        <f t="shared" si="32"/>
        <v>92.153110047846894</v>
      </c>
    </row>
    <row r="399" spans="1:11" x14ac:dyDescent="0.25">
      <c r="A399" s="1" t="s">
        <v>396</v>
      </c>
      <c r="B399" s="1" t="s">
        <v>2493</v>
      </c>
      <c r="C399" s="2">
        <v>0.15322916666666667</v>
      </c>
      <c r="D399" s="3">
        <v>397</v>
      </c>
      <c r="E399" s="8">
        <v>13239</v>
      </c>
      <c r="F399">
        <v>7.1295037389530931</v>
      </c>
      <c r="G399">
        <f t="shared" si="33"/>
        <v>1139</v>
      </c>
      <c r="H399">
        <f t="shared" si="34"/>
        <v>963</v>
      </c>
      <c r="I399" s="7">
        <f t="shared" si="30"/>
        <v>13239</v>
      </c>
      <c r="J399">
        <f t="shared" si="31"/>
        <v>78.335625859697387</v>
      </c>
      <c r="K399">
        <f t="shared" si="32"/>
        <v>92.153110047846894</v>
      </c>
    </row>
    <row r="400" spans="1:11" x14ac:dyDescent="0.25">
      <c r="A400" s="4" t="s">
        <v>397</v>
      </c>
      <c r="B400" s="4" t="s">
        <v>2494</v>
      </c>
      <c r="C400" s="5">
        <v>0.1532523148148148</v>
      </c>
      <c r="D400" s="6">
        <v>398</v>
      </c>
      <c r="E400" s="8">
        <v>13240.999999999998</v>
      </c>
      <c r="F400">
        <v>7.1284268559776462</v>
      </c>
      <c r="G400">
        <f t="shared" si="33"/>
        <v>1139</v>
      </c>
      <c r="H400">
        <f t="shared" si="34"/>
        <v>962</v>
      </c>
      <c r="I400" s="7">
        <f t="shared" si="30"/>
        <v>13240.999999999998</v>
      </c>
      <c r="J400">
        <f t="shared" si="31"/>
        <v>78.335625859697387</v>
      </c>
      <c r="K400">
        <f t="shared" si="32"/>
        <v>92.057416267942585</v>
      </c>
    </row>
    <row r="401" spans="1:11" x14ac:dyDescent="0.25">
      <c r="A401" s="1" t="s">
        <v>398</v>
      </c>
      <c r="B401" s="1" t="s">
        <v>2494</v>
      </c>
      <c r="C401" s="2">
        <v>0.15328703703703703</v>
      </c>
      <c r="D401" s="3">
        <v>399</v>
      </c>
      <c r="E401" s="8">
        <v>13244</v>
      </c>
      <c r="F401">
        <v>7.1268121413470249</v>
      </c>
      <c r="G401">
        <f t="shared" si="33"/>
        <v>1139</v>
      </c>
      <c r="H401">
        <f t="shared" si="34"/>
        <v>961</v>
      </c>
      <c r="I401" s="7">
        <f t="shared" si="30"/>
        <v>13244</v>
      </c>
      <c r="J401">
        <f t="shared" si="31"/>
        <v>78.335625859697387</v>
      </c>
      <c r="K401">
        <f t="shared" si="32"/>
        <v>91.961722488038276</v>
      </c>
    </row>
    <row r="402" spans="1:11" x14ac:dyDescent="0.25">
      <c r="A402" s="4" t="s">
        <v>399</v>
      </c>
      <c r="B402" s="4" t="s">
        <v>2494</v>
      </c>
      <c r="C402" s="5">
        <v>0.15334490740740742</v>
      </c>
      <c r="D402" s="6">
        <v>400</v>
      </c>
      <c r="E402" s="8">
        <v>13249</v>
      </c>
      <c r="F402">
        <v>7.124122575288701</v>
      </c>
      <c r="G402">
        <f t="shared" si="33"/>
        <v>1139</v>
      </c>
      <c r="H402">
        <f t="shared" si="34"/>
        <v>960</v>
      </c>
      <c r="I402" s="7">
        <f t="shared" si="30"/>
        <v>13249</v>
      </c>
      <c r="J402">
        <f t="shared" si="31"/>
        <v>78.335625859697387</v>
      </c>
      <c r="K402">
        <f t="shared" si="32"/>
        <v>91.866028708133967</v>
      </c>
    </row>
    <row r="403" spans="1:11" x14ac:dyDescent="0.25">
      <c r="A403" s="1" t="s">
        <v>400</v>
      </c>
      <c r="B403" s="1" t="s">
        <v>2493</v>
      </c>
      <c r="C403" s="2">
        <v>0.15339120370370371</v>
      </c>
      <c r="D403" s="3">
        <v>401</v>
      </c>
      <c r="E403" s="8">
        <v>13253</v>
      </c>
      <c r="F403">
        <v>7.1219723836112578</v>
      </c>
      <c r="G403">
        <f t="shared" si="33"/>
        <v>1138</v>
      </c>
      <c r="H403">
        <f t="shared" si="34"/>
        <v>960</v>
      </c>
      <c r="I403" s="7">
        <f t="shared" si="30"/>
        <v>13253</v>
      </c>
      <c r="J403">
        <f t="shared" si="31"/>
        <v>78.266850068775796</v>
      </c>
      <c r="K403">
        <f t="shared" si="32"/>
        <v>91.866028708133967</v>
      </c>
    </row>
    <row r="404" spans="1:11" x14ac:dyDescent="0.25">
      <c r="A404" s="4" t="s">
        <v>401</v>
      </c>
      <c r="B404" s="4" t="s">
        <v>2493</v>
      </c>
      <c r="C404" s="5">
        <v>0.1534837962962963</v>
      </c>
      <c r="D404" s="6">
        <v>402</v>
      </c>
      <c r="E404" s="8">
        <v>13261</v>
      </c>
      <c r="F404">
        <v>7.1176758917125404</v>
      </c>
      <c r="G404">
        <f t="shared" si="33"/>
        <v>1137</v>
      </c>
      <c r="H404">
        <f t="shared" si="34"/>
        <v>960</v>
      </c>
      <c r="I404" s="7">
        <f t="shared" si="30"/>
        <v>13261</v>
      </c>
      <c r="J404">
        <f t="shared" si="31"/>
        <v>78.19807427785419</v>
      </c>
      <c r="K404">
        <f t="shared" si="32"/>
        <v>91.866028708133967</v>
      </c>
    </row>
    <row r="405" spans="1:11" x14ac:dyDescent="0.25">
      <c r="A405" s="1" t="s">
        <v>402</v>
      </c>
      <c r="B405" s="1" t="s">
        <v>2493</v>
      </c>
      <c r="C405" s="2">
        <v>0.15350694444444443</v>
      </c>
      <c r="D405" s="3">
        <v>403</v>
      </c>
      <c r="E405" s="8">
        <v>13262.999999999998</v>
      </c>
      <c r="F405">
        <v>7.1166025786021274</v>
      </c>
      <c r="G405">
        <f t="shared" si="33"/>
        <v>1136</v>
      </c>
      <c r="H405">
        <f t="shared" si="34"/>
        <v>960</v>
      </c>
      <c r="I405" s="7">
        <f t="shared" si="30"/>
        <v>13262.999999999998</v>
      </c>
      <c r="J405">
        <f t="shared" si="31"/>
        <v>78.129298486932598</v>
      </c>
      <c r="K405">
        <f t="shared" si="32"/>
        <v>91.866028708133967</v>
      </c>
    </row>
    <row r="406" spans="1:11" x14ac:dyDescent="0.25">
      <c r="A406" s="4" t="s">
        <v>403</v>
      </c>
      <c r="B406" s="4" t="s">
        <v>2493</v>
      </c>
      <c r="C406" s="5">
        <v>0.15350694444444443</v>
      </c>
      <c r="D406" s="6">
        <v>404</v>
      </c>
      <c r="E406" s="8">
        <v>13262.999999999998</v>
      </c>
      <c r="F406">
        <v>7.1166025786021274</v>
      </c>
      <c r="G406">
        <f t="shared" si="33"/>
        <v>1135</v>
      </c>
      <c r="H406">
        <f t="shared" si="34"/>
        <v>960</v>
      </c>
      <c r="I406" s="7">
        <f t="shared" si="30"/>
        <v>13262.999999999998</v>
      </c>
      <c r="J406">
        <f t="shared" si="31"/>
        <v>78.060522696011006</v>
      </c>
      <c r="K406">
        <f t="shared" si="32"/>
        <v>91.866028708133967</v>
      </c>
    </row>
    <row r="407" spans="1:11" x14ac:dyDescent="0.25">
      <c r="A407" s="1" t="s">
        <v>404</v>
      </c>
      <c r="B407" s="1" t="s">
        <v>2494</v>
      </c>
      <c r="C407" s="2">
        <v>0.15355324074074075</v>
      </c>
      <c r="D407" s="3">
        <v>405</v>
      </c>
      <c r="E407" s="8">
        <v>13267.000000000002</v>
      </c>
      <c r="F407">
        <v>7.1144569231928836</v>
      </c>
      <c r="G407">
        <f t="shared" si="33"/>
        <v>1135</v>
      </c>
      <c r="H407">
        <f t="shared" si="34"/>
        <v>959</v>
      </c>
      <c r="I407" s="7">
        <f t="shared" si="30"/>
        <v>13267.000000000002</v>
      </c>
      <c r="J407">
        <f t="shared" si="31"/>
        <v>78.060522696011006</v>
      </c>
      <c r="K407">
        <f t="shared" si="32"/>
        <v>91.770334928229659</v>
      </c>
    </row>
    <row r="408" spans="1:11" x14ac:dyDescent="0.25">
      <c r="A408" s="4" t="s">
        <v>405</v>
      </c>
      <c r="B408" s="4" t="s">
        <v>2493</v>
      </c>
      <c r="C408" s="5">
        <v>0.15357638888888889</v>
      </c>
      <c r="D408" s="6">
        <v>406</v>
      </c>
      <c r="E408" s="8">
        <v>13269</v>
      </c>
      <c r="F408">
        <v>7.1133845806014016</v>
      </c>
      <c r="G408">
        <f t="shared" si="33"/>
        <v>1134</v>
      </c>
      <c r="H408">
        <f t="shared" si="34"/>
        <v>959</v>
      </c>
      <c r="I408" s="7">
        <f t="shared" si="30"/>
        <v>13269</v>
      </c>
      <c r="J408">
        <f t="shared" si="31"/>
        <v>77.991746905089414</v>
      </c>
      <c r="K408">
        <f t="shared" si="32"/>
        <v>91.770334928229659</v>
      </c>
    </row>
    <row r="409" spans="1:11" x14ac:dyDescent="0.25">
      <c r="A409" s="1" t="s">
        <v>406</v>
      </c>
      <c r="B409" s="1" t="s">
        <v>2493</v>
      </c>
      <c r="C409" s="2">
        <v>0.15361111111111111</v>
      </c>
      <c r="D409" s="3">
        <v>407</v>
      </c>
      <c r="E409" s="8">
        <v>13272</v>
      </c>
      <c r="F409">
        <v>7.1117766726943943</v>
      </c>
      <c r="G409">
        <f t="shared" si="33"/>
        <v>1133</v>
      </c>
      <c r="H409">
        <f t="shared" si="34"/>
        <v>959</v>
      </c>
      <c r="I409" s="7">
        <f t="shared" si="30"/>
        <v>13272</v>
      </c>
      <c r="J409">
        <f t="shared" si="31"/>
        <v>77.922971114167808</v>
      </c>
      <c r="K409">
        <f t="shared" si="32"/>
        <v>91.770334928229659</v>
      </c>
    </row>
    <row r="410" spans="1:11" x14ac:dyDescent="0.25">
      <c r="A410" s="4" t="s">
        <v>407</v>
      </c>
      <c r="B410" s="4" t="s">
        <v>2493</v>
      </c>
      <c r="C410" s="5">
        <v>0.15365740740740741</v>
      </c>
      <c r="D410" s="6">
        <v>408</v>
      </c>
      <c r="E410" s="8">
        <v>13276</v>
      </c>
      <c r="F410">
        <v>7.1096339258812895</v>
      </c>
      <c r="G410">
        <f t="shared" si="33"/>
        <v>1132</v>
      </c>
      <c r="H410">
        <f t="shared" si="34"/>
        <v>959</v>
      </c>
      <c r="I410" s="7">
        <f t="shared" si="30"/>
        <v>13276</v>
      </c>
      <c r="J410">
        <f t="shared" si="31"/>
        <v>77.854195323246216</v>
      </c>
      <c r="K410">
        <f t="shared" si="32"/>
        <v>91.770334928229659</v>
      </c>
    </row>
    <row r="411" spans="1:11" x14ac:dyDescent="0.25">
      <c r="A411" s="1" t="s">
        <v>408</v>
      </c>
      <c r="B411" s="1" t="s">
        <v>2493</v>
      </c>
      <c r="C411" s="2">
        <v>0.15376157407407406</v>
      </c>
      <c r="D411" s="3">
        <v>409</v>
      </c>
      <c r="E411" s="8">
        <v>13285</v>
      </c>
      <c r="F411">
        <v>7.1048174633044789</v>
      </c>
      <c r="G411">
        <f t="shared" si="33"/>
        <v>1131</v>
      </c>
      <c r="H411">
        <f t="shared" si="34"/>
        <v>959</v>
      </c>
      <c r="I411" s="7">
        <f t="shared" si="30"/>
        <v>13285</v>
      </c>
      <c r="J411">
        <f t="shared" si="31"/>
        <v>77.785419532324624</v>
      </c>
      <c r="K411">
        <f t="shared" si="32"/>
        <v>91.770334928229659</v>
      </c>
    </row>
    <row r="412" spans="1:11" x14ac:dyDescent="0.25">
      <c r="A412" s="4" t="s">
        <v>409</v>
      </c>
      <c r="B412" s="4" t="s">
        <v>2494</v>
      </c>
      <c r="C412" s="5">
        <v>0.15381944444444443</v>
      </c>
      <c r="D412" s="6">
        <v>410</v>
      </c>
      <c r="E412" s="8">
        <v>13289.999999999998</v>
      </c>
      <c r="F412">
        <v>7.1021444695259603</v>
      </c>
      <c r="G412">
        <f t="shared" si="33"/>
        <v>1131</v>
      </c>
      <c r="H412">
        <f t="shared" si="34"/>
        <v>958</v>
      </c>
      <c r="I412" s="7">
        <f t="shared" si="30"/>
        <v>13289.999999999998</v>
      </c>
      <c r="J412">
        <f t="shared" si="31"/>
        <v>77.785419532324624</v>
      </c>
      <c r="K412">
        <f t="shared" si="32"/>
        <v>91.674641148325364</v>
      </c>
    </row>
    <row r="413" spans="1:11" x14ac:dyDescent="0.25">
      <c r="A413" s="1" t="s">
        <v>410</v>
      </c>
      <c r="B413" s="1" t="s">
        <v>2493</v>
      </c>
      <c r="C413" s="2">
        <v>0.15384259259259259</v>
      </c>
      <c r="D413" s="3">
        <v>411</v>
      </c>
      <c r="E413" s="8">
        <v>13292</v>
      </c>
      <c r="F413">
        <v>7.1010758350887757</v>
      </c>
      <c r="G413">
        <f t="shared" si="33"/>
        <v>1130</v>
      </c>
      <c r="H413">
        <f t="shared" si="34"/>
        <v>958</v>
      </c>
      <c r="I413" s="7">
        <f t="shared" si="30"/>
        <v>13292</v>
      </c>
      <c r="J413">
        <f t="shared" si="31"/>
        <v>77.716643741403033</v>
      </c>
      <c r="K413">
        <f t="shared" si="32"/>
        <v>91.674641148325364</v>
      </c>
    </row>
    <row r="414" spans="1:11" x14ac:dyDescent="0.25">
      <c r="A414" s="4" t="s">
        <v>411</v>
      </c>
      <c r="B414" s="4" t="s">
        <v>2493</v>
      </c>
      <c r="C414" s="5">
        <v>0.15386574074074075</v>
      </c>
      <c r="D414" s="6">
        <v>412</v>
      </c>
      <c r="E414" s="8">
        <v>13294</v>
      </c>
      <c r="F414">
        <v>7.1000075221904622</v>
      </c>
      <c r="G414">
        <f t="shared" si="33"/>
        <v>1129</v>
      </c>
      <c r="H414">
        <f t="shared" si="34"/>
        <v>958</v>
      </c>
      <c r="I414" s="7">
        <f t="shared" si="30"/>
        <v>13294</v>
      </c>
      <c r="J414">
        <f t="shared" si="31"/>
        <v>77.647867950481427</v>
      </c>
      <c r="K414">
        <f t="shared" si="32"/>
        <v>91.674641148325364</v>
      </c>
    </row>
    <row r="415" spans="1:11" x14ac:dyDescent="0.25">
      <c r="A415" s="1" t="s">
        <v>412</v>
      </c>
      <c r="B415" s="1" t="s">
        <v>2493</v>
      </c>
      <c r="C415" s="2">
        <v>0.15388888888888888</v>
      </c>
      <c r="D415" s="3">
        <v>413</v>
      </c>
      <c r="E415" s="8">
        <v>13296</v>
      </c>
      <c r="F415">
        <v>7.0989395306859207</v>
      </c>
      <c r="G415">
        <f t="shared" si="33"/>
        <v>1128</v>
      </c>
      <c r="H415">
        <f t="shared" si="34"/>
        <v>958</v>
      </c>
      <c r="I415" s="7">
        <f t="shared" si="30"/>
        <v>13296</v>
      </c>
      <c r="J415">
        <f t="shared" si="31"/>
        <v>77.579092159559835</v>
      </c>
      <c r="K415">
        <f t="shared" si="32"/>
        <v>91.674641148325364</v>
      </c>
    </row>
    <row r="416" spans="1:11" x14ac:dyDescent="0.25">
      <c r="A416" s="4" t="s">
        <v>413</v>
      </c>
      <c r="B416" s="4" t="s">
        <v>2494</v>
      </c>
      <c r="C416" s="5">
        <v>0.1540162037037037</v>
      </c>
      <c r="D416" s="6">
        <v>414</v>
      </c>
      <c r="E416" s="8">
        <v>13307</v>
      </c>
      <c r="F416">
        <v>7.0930713158488015</v>
      </c>
      <c r="G416">
        <f t="shared" si="33"/>
        <v>1128</v>
      </c>
      <c r="H416">
        <f t="shared" si="34"/>
        <v>957</v>
      </c>
      <c r="I416" s="7">
        <f t="shared" si="30"/>
        <v>13307</v>
      </c>
      <c r="J416">
        <f t="shared" si="31"/>
        <v>77.579092159559835</v>
      </c>
      <c r="K416">
        <f t="shared" si="32"/>
        <v>91.578947368421055</v>
      </c>
    </row>
    <row r="417" spans="1:11" x14ac:dyDescent="0.25">
      <c r="A417" s="1" t="s">
        <v>414</v>
      </c>
      <c r="B417" s="1" t="s">
        <v>2493</v>
      </c>
      <c r="C417" s="2">
        <v>0.15402777777777779</v>
      </c>
      <c r="D417" s="3">
        <v>415</v>
      </c>
      <c r="E417" s="8">
        <v>13308.000000000002</v>
      </c>
      <c r="F417">
        <v>7.0925383228133443</v>
      </c>
      <c r="G417">
        <f t="shared" si="33"/>
        <v>1127</v>
      </c>
      <c r="H417">
        <f t="shared" si="34"/>
        <v>957</v>
      </c>
      <c r="I417" s="7">
        <f t="shared" si="30"/>
        <v>13308.000000000002</v>
      </c>
      <c r="J417">
        <f t="shared" si="31"/>
        <v>77.510316368638243</v>
      </c>
      <c r="K417">
        <f t="shared" si="32"/>
        <v>91.578947368421055</v>
      </c>
    </row>
    <row r="418" spans="1:11" x14ac:dyDescent="0.25">
      <c r="A418" s="4" t="s">
        <v>415</v>
      </c>
      <c r="B418" s="4" t="s">
        <v>2493</v>
      </c>
      <c r="C418" s="5">
        <v>0.15402777777777779</v>
      </c>
      <c r="D418" s="6">
        <v>416</v>
      </c>
      <c r="E418" s="8">
        <v>13308.000000000002</v>
      </c>
      <c r="F418">
        <v>7.0925383228133443</v>
      </c>
      <c r="G418">
        <f t="shared" si="33"/>
        <v>1126</v>
      </c>
      <c r="H418">
        <f t="shared" si="34"/>
        <v>957</v>
      </c>
      <c r="I418" s="7">
        <f t="shared" si="30"/>
        <v>13308.000000000002</v>
      </c>
      <c r="J418">
        <f t="shared" si="31"/>
        <v>77.441540577716637</v>
      </c>
      <c r="K418">
        <f t="shared" si="32"/>
        <v>91.578947368421055</v>
      </c>
    </row>
    <row r="419" spans="1:11" x14ac:dyDescent="0.25">
      <c r="A419" s="1" t="s">
        <v>416</v>
      </c>
      <c r="B419" s="1" t="s">
        <v>2494</v>
      </c>
      <c r="C419" s="2">
        <v>0.15407407407407406</v>
      </c>
      <c r="D419" s="3">
        <v>417</v>
      </c>
      <c r="E419" s="8">
        <v>13311.999999999998</v>
      </c>
      <c r="F419">
        <v>7.0904071514423093</v>
      </c>
      <c r="G419">
        <f t="shared" si="33"/>
        <v>1126</v>
      </c>
      <c r="H419">
        <f t="shared" si="34"/>
        <v>956</v>
      </c>
      <c r="I419" s="7">
        <f t="shared" si="30"/>
        <v>13311.999999999998</v>
      </c>
      <c r="J419">
        <f t="shared" si="31"/>
        <v>77.441540577716637</v>
      </c>
      <c r="K419">
        <f t="shared" si="32"/>
        <v>91.483253588516746</v>
      </c>
    </row>
    <row r="420" spans="1:11" x14ac:dyDescent="0.25">
      <c r="A420" s="4" t="s">
        <v>417</v>
      </c>
      <c r="B420" s="4" t="s">
        <v>2494</v>
      </c>
      <c r="C420" s="5">
        <v>0.15409722222222222</v>
      </c>
      <c r="D420" s="6">
        <v>418</v>
      </c>
      <c r="E420" s="8">
        <v>13314</v>
      </c>
      <c r="F420">
        <v>7.0893420459666521</v>
      </c>
      <c r="G420">
        <f t="shared" si="33"/>
        <v>1126</v>
      </c>
      <c r="H420">
        <f t="shared" si="34"/>
        <v>955</v>
      </c>
      <c r="I420" s="7">
        <f t="shared" si="30"/>
        <v>13314</v>
      </c>
      <c r="J420">
        <f t="shared" si="31"/>
        <v>77.441540577716637</v>
      </c>
      <c r="K420">
        <f t="shared" si="32"/>
        <v>91.387559808612437</v>
      </c>
    </row>
    <row r="421" spans="1:11" x14ac:dyDescent="0.25">
      <c r="A421" s="1" t="s">
        <v>418</v>
      </c>
      <c r="B421" s="1" t="s">
        <v>2493</v>
      </c>
      <c r="C421" s="2">
        <v>0.15410879629629629</v>
      </c>
      <c r="D421" s="3">
        <v>419</v>
      </c>
      <c r="E421" s="8">
        <v>13314.999999999998</v>
      </c>
      <c r="F421">
        <v>7.0888096132181762</v>
      </c>
      <c r="G421">
        <f t="shared" si="33"/>
        <v>1125</v>
      </c>
      <c r="H421">
        <f t="shared" si="34"/>
        <v>955</v>
      </c>
      <c r="I421" s="7">
        <f t="shared" si="30"/>
        <v>13314.999999999998</v>
      </c>
      <c r="J421">
        <f t="shared" si="31"/>
        <v>77.372764786795045</v>
      </c>
      <c r="K421">
        <f t="shared" si="32"/>
        <v>91.387559808612437</v>
      </c>
    </row>
    <row r="422" spans="1:11" x14ac:dyDescent="0.25">
      <c r="A422" s="4" t="s">
        <v>419</v>
      </c>
      <c r="B422" s="4" t="s">
        <v>2493</v>
      </c>
      <c r="C422" s="5">
        <v>0.15414351851851851</v>
      </c>
      <c r="D422" s="6">
        <v>420</v>
      </c>
      <c r="E422" s="8">
        <v>13318</v>
      </c>
      <c r="F422">
        <v>7.0872127947139205</v>
      </c>
      <c r="G422">
        <f t="shared" si="33"/>
        <v>1124</v>
      </c>
      <c r="H422">
        <f t="shared" si="34"/>
        <v>955</v>
      </c>
      <c r="I422" s="7">
        <f t="shared" si="30"/>
        <v>13318</v>
      </c>
      <c r="J422">
        <f t="shared" si="31"/>
        <v>77.303988995873453</v>
      </c>
      <c r="K422">
        <f t="shared" si="32"/>
        <v>91.387559808612437</v>
      </c>
    </row>
    <row r="423" spans="1:11" x14ac:dyDescent="0.25">
      <c r="A423" s="1" t="s">
        <v>420</v>
      </c>
      <c r="B423" s="1" t="s">
        <v>2493</v>
      </c>
      <c r="C423" s="2">
        <v>0.15414351851851851</v>
      </c>
      <c r="D423" s="3">
        <v>421</v>
      </c>
      <c r="E423" s="8">
        <v>13318</v>
      </c>
      <c r="F423">
        <v>7.0872127947139205</v>
      </c>
      <c r="G423">
        <f t="shared" si="33"/>
        <v>1123</v>
      </c>
      <c r="H423">
        <f t="shared" si="34"/>
        <v>955</v>
      </c>
      <c r="I423" s="7">
        <f t="shared" si="30"/>
        <v>13318</v>
      </c>
      <c r="J423">
        <f t="shared" si="31"/>
        <v>77.235213204951862</v>
      </c>
      <c r="K423">
        <f t="shared" si="32"/>
        <v>91.387559808612437</v>
      </c>
    </row>
    <row r="424" spans="1:11" x14ac:dyDescent="0.25">
      <c r="A424" s="4" t="s">
        <v>421</v>
      </c>
      <c r="B424" s="4" t="s">
        <v>2493</v>
      </c>
      <c r="C424" s="5">
        <v>0.15417824074074074</v>
      </c>
      <c r="D424" s="6">
        <v>422</v>
      </c>
      <c r="E424" s="8">
        <v>13321</v>
      </c>
      <c r="F424">
        <v>7.0856166954432842</v>
      </c>
      <c r="G424">
        <f t="shared" si="33"/>
        <v>1122</v>
      </c>
      <c r="H424">
        <f t="shared" si="34"/>
        <v>955</v>
      </c>
      <c r="I424" s="7">
        <f t="shared" si="30"/>
        <v>13321</v>
      </c>
      <c r="J424">
        <f t="shared" si="31"/>
        <v>77.166437414030256</v>
      </c>
      <c r="K424">
        <f t="shared" si="32"/>
        <v>91.387559808612437</v>
      </c>
    </row>
    <row r="425" spans="1:11" x14ac:dyDescent="0.25">
      <c r="A425" s="1" t="s">
        <v>422</v>
      </c>
      <c r="B425" s="1" t="s">
        <v>2493</v>
      </c>
      <c r="C425" s="2">
        <v>0.15418981481481481</v>
      </c>
      <c r="D425" s="3">
        <v>423</v>
      </c>
      <c r="E425" s="8">
        <v>13322</v>
      </c>
      <c r="F425">
        <v>7.0850848220987839</v>
      </c>
      <c r="G425">
        <f t="shared" si="33"/>
        <v>1121</v>
      </c>
      <c r="H425">
        <f t="shared" si="34"/>
        <v>955</v>
      </c>
      <c r="I425" s="7">
        <f t="shared" si="30"/>
        <v>13322</v>
      </c>
      <c r="J425">
        <f t="shared" si="31"/>
        <v>77.097661623108664</v>
      </c>
      <c r="K425">
        <f t="shared" si="32"/>
        <v>91.387559808612437</v>
      </c>
    </row>
    <row r="426" spans="1:11" x14ac:dyDescent="0.25">
      <c r="A426" s="4" t="s">
        <v>423</v>
      </c>
      <c r="B426" s="4" t="s">
        <v>2493</v>
      </c>
      <c r="C426" s="5">
        <v>0.15418981481481481</v>
      </c>
      <c r="D426" s="6">
        <v>424</v>
      </c>
      <c r="E426" s="8">
        <v>13322</v>
      </c>
      <c r="F426">
        <v>7.0850848220987839</v>
      </c>
      <c r="G426">
        <f t="shared" si="33"/>
        <v>1120</v>
      </c>
      <c r="H426">
        <f t="shared" si="34"/>
        <v>955</v>
      </c>
      <c r="I426" s="7">
        <f t="shared" si="30"/>
        <v>13322</v>
      </c>
      <c r="J426">
        <f t="shared" si="31"/>
        <v>77.028885832187072</v>
      </c>
      <c r="K426">
        <f t="shared" si="32"/>
        <v>91.387559808612437</v>
      </c>
    </row>
    <row r="427" spans="1:11" x14ac:dyDescent="0.25">
      <c r="A427" s="1" t="s">
        <v>424</v>
      </c>
      <c r="B427" s="1" t="s">
        <v>2493</v>
      </c>
      <c r="C427" s="2">
        <v>0.15425925925925926</v>
      </c>
      <c r="D427" s="3">
        <v>425</v>
      </c>
      <c r="E427" s="8">
        <v>13328</v>
      </c>
      <c r="F427">
        <v>7.0818952581032413</v>
      </c>
      <c r="G427">
        <f t="shared" si="33"/>
        <v>1119</v>
      </c>
      <c r="H427">
        <f t="shared" si="34"/>
        <v>955</v>
      </c>
      <c r="I427" s="7">
        <f t="shared" si="30"/>
        <v>13328</v>
      </c>
      <c r="J427">
        <f t="shared" si="31"/>
        <v>76.96011004126548</v>
      </c>
      <c r="K427">
        <f t="shared" si="32"/>
        <v>91.387559808612437</v>
      </c>
    </row>
    <row r="428" spans="1:11" x14ac:dyDescent="0.25">
      <c r="A428" s="4" t="s">
        <v>425</v>
      </c>
      <c r="B428" s="4" t="s">
        <v>2493</v>
      </c>
      <c r="C428" s="5">
        <v>0.15437500000000001</v>
      </c>
      <c r="D428" s="6">
        <v>426</v>
      </c>
      <c r="E428" s="8">
        <v>13338.000000000002</v>
      </c>
      <c r="F428">
        <v>7.0765856950067469</v>
      </c>
      <c r="G428">
        <f t="shared" si="33"/>
        <v>1118</v>
      </c>
      <c r="H428">
        <f t="shared" si="34"/>
        <v>955</v>
      </c>
      <c r="I428" s="7">
        <f t="shared" si="30"/>
        <v>13338.000000000002</v>
      </c>
      <c r="J428">
        <f t="shared" si="31"/>
        <v>76.891334250343874</v>
      </c>
      <c r="K428">
        <f t="shared" si="32"/>
        <v>91.387559808612437</v>
      </c>
    </row>
    <row r="429" spans="1:11" x14ac:dyDescent="0.25">
      <c r="A429" s="1" t="s">
        <v>426</v>
      </c>
      <c r="B429" s="1" t="s">
        <v>2493</v>
      </c>
      <c r="C429" s="2">
        <v>0.15438657407407408</v>
      </c>
      <c r="D429" s="3">
        <v>427</v>
      </c>
      <c r="E429" s="8">
        <v>13339</v>
      </c>
      <c r="F429">
        <v>7.076055176549966</v>
      </c>
      <c r="G429">
        <f t="shared" si="33"/>
        <v>1117</v>
      </c>
      <c r="H429">
        <f t="shared" si="34"/>
        <v>955</v>
      </c>
      <c r="I429" s="7">
        <f t="shared" si="30"/>
        <v>13339</v>
      </c>
      <c r="J429">
        <f t="shared" si="31"/>
        <v>76.822558459422282</v>
      </c>
      <c r="K429">
        <f t="shared" si="32"/>
        <v>91.387559808612437</v>
      </c>
    </row>
    <row r="430" spans="1:11" x14ac:dyDescent="0.25">
      <c r="A430" s="4" t="s">
        <v>427</v>
      </c>
      <c r="B430" s="4" t="s">
        <v>2493</v>
      </c>
      <c r="C430" s="5">
        <v>0.15440972222222224</v>
      </c>
      <c r="D430" s="6">
        <v>428</v>
      </c>
      <c r="E430" s="8">
        <v>13341.000000000002</v>
      </c>
      <c r="F430">
        <v>7.0749943782325149</v>
      </c>
      <c r="G430">
        <f t="shared" si="33"/>
        <v>1116</v>
      </c>
      <c r="H430">
        <f t="shared" si="34"/>
        <v>955</v>
      </c>
      <c r="I430" s="7">
        <f t="shared" si="30"/>
        <v>13341.000000000002</v>
      </c>
      <c r="J430">
        <f t="shared" si="31"/>
        <v>76.753782668500691</v>
      </c>
      <c r="K430">
        <f t="shared" si="32"/>
        <v>91.387559808612437</v>
      </c>
    </row>
    <row r="431" spans="1:11" x14ac:dyDescent="0.25">
      <c r="A431" s="1" t="s">
        <v>428</v>
      </c>
      <c r="B431" s="1" t="s">
        <v>2494</v>
      </c>
      <c r="C431" s="2">
        <v>0.15443287037037037</v>
      </c>
      <c r="D431" s="3">
        <v>429</v>
      </c>
      <c r="E431" s="8">
        <v>13343</v>
      </c>
      <c r="F431">
        <v>7.0739338979240056</v>
      </c>
      <c r="G431">
        <f t="shared" si="33"/>
        <v>1116</v>
      </c>
      <c r="H431">
        <f t="shared" si="34"/>
        <v>954</v>
      </c>
      <c r="I431" s="7">
        <f t="shared" si="30"/>
        <v>13343</v>
      </c>
      <c r="J431">
        <f t="shared" si="31"/>
        <v>76.753782668500691</v>
      </c>
      <c r="K431">
        <f t="shared" si="32"/>
        <v>91.291866028708128</v>
      </c>
    </row>
    <row r="432" spans="1:11" x14ac:dyDescent="0.25">
      <c r="A432" s="4" t="s">
        <v>429</v>
      </c>
      <c r="B432" s="4" t="s">
        <v>2493</v>
      </c>
      <c r="C432" s="5">
        <v>0.15449074074074073</v>
      </c>
      <c r="D432" s="6">
        <v>430</v>
      </c>
      <c r="E432" s="8">
        <v>13348</v>
      </c>
      <c r="F432">
        <v>7.0712840875037459</v>
      </c>
      <c r="G432">
        <f t="shared" si="33"/>
        <v>1115</v>
      </c>
      <c r="H432">
        <f t="shared" si="34"/>
        <v>954</v>
      </c>
      <c r="I432" s="7">
        <f t="shared" si="30"/>
        <v>13348</v>
      </c>
      <c r="J432">
        <f t="shared" si="31"/>
        <v>76.685006877579099</v>
      </c>
      <c r="K432">
        <f t="shared" si="32"/>
        <v>91.291866028708128</v>
      </c>
    </row>
    <row r="433" spans="1:11" x14ac:dyDescent="0.25">
      <c r="A433" s="1" t="s">
        <v>430</v>
      </c>
      <c r="B433" s="1" t="s">
        <v>2493</v>
      </c>
      <c r="C433" s="2">
        <v>0.15454861111111109</v>
      </c>
      <c r="D433" s="3">
        <v>431</v>
      </c>
      <c r="E433" s="8">
        <v>13352.999999999998</v>
      </c>
      <c r="F433">
        <v>7.0686362615142677</v>
      </c>
      <c r="G433">
        <f t="shared" si="33"/>
        <v>1114</v>
      </c>
      <c r="H433">
        <f t="shared" si="34"/>
        <v>954</v>
      </c>
      <c r="I433" s="7">
        <f t="shared" si="30"/>
        <v>13352.999999999998</v>
      </c>
      <c r="J433">
        <f t="shared" si="31"/>
        <v>76.616231086657493</v>
      </c>
      <c r="K433">
        <f t="shared" si="32"/>
        <v>91.291866028708128</v>
      </c>
    </row>
    <row r="434" spans="1:11" x14ac:dyDescent="0.25">
      <c r="A434" s="4" t="s">
        <v>431</v>
      </c>
      <c r="B434" s="4" t="s">
        <v>2494</v>
      </c>
      <c r="C434" s="5">
        <v>0.15457175925925926</v>
      </c>
      <c r="D434" s="6">
        <v>432</v>
      </c>
      <c r="E434" s="8">
        <v>13355</v>
      </c>
      <c r="F434">
        <v>7.0675776862598276</v>
      </c>
      <c r="G434">
        <f t="shared" si="33"/>
        <v>1114</v>
      </c>
      <c r="H434">
        <f t="shared" si="34"/>
        <v>953</v>
      </c>
      <c r="I434" s="7">
        <f t="shared" si="30"/>
        <v>13355</v>
      </c>
      <c r="J434">
        <f t="shared" si="31"/>
        <v>76.616231086657493</v>
      </c>
      <c r="K434">
        <f t="shared" si="32"/>
        <v>91.196172248803833</v>
      </c>
    </row>
    <row r="435" spans="1:11" x14ac:dyDescent="0.25">
      <c r="A435" s="1" t="s">
        <v>432</v>
      </c>
      <c r="B435" s="1" t="s">
        <v>2493</v>
      </c>
      <c r="C435" s="2">
        <v>0.15460648148148148</v>
      </c>
      <c r="D435" s="3">
        <v>433</v>
      </c>
      <c r="E435" s="8">
        <v>13358</v>
      </c>
      <c r="F435">
        <v>7.0659904177272042</v>
      </c>
      <c r="G435">
        <f t="shared" si="33"/>
        <v>1113</v>
      </c>
      <c r="H435">
        <f t="shared" si="34"/>
        <v>953</v>
      </c>
      <c r="I435" s="7">
        <f t="shared" si="30"/>
        <v>13358</v>
      </c>
      <c r="J435">
        <f t="shared" si="31"/>
        <v>76.547455295735901</v>
      </c>
      <c r="K435">
        <f t="shared" si="32"/>
        <v>91.196172248803833</v>
      </c>
    </row>
    <row r="436" spans="1:11" x14ac:dyDescent="0.25">
      <c r="A436" s="4" t="s">
        <v>433</v>
      </c>
      <c r="B436" s="4" t="s">
        <v>2493</v>
      </c>
      <c r="C436" s="5">
        <v>0.15472222222222223</v>
      </c>
      <c r="D436" s="6">
        <v>434</v>
      </c>
      <c r="E436" s="8">
        <v>13368.000000000002</v>
      </c>
      <c r="F436">
        <v>7.0607046678635541</v>
      </c>
      <c r="G436">
        <f t="shared" si="33"/>
        <v>1112</v>
      </c>
      <c r="H436">
        <f t="shared" si="34"/>
        <v>953</v>
      </c>
      <c r="I436" s="7">
        <f t="shared" si="30"/>
        <v>13368.000000000002</v>
      </c>
      <c r="J436">
        <f t="shared" si="31"/>
        <v>76.478679504814309</v>
      </c>
      <c r="K436">
        <f t="shared" si="32"/>
        <v>91.196172248803833</v>
      </c>
    </row>
    <row r="437" spans="1:11" x14ac:dyDescent="0.25">
      <c r="A437" s="1" t="s">
        <v>434</v>
      </c>
      <c r="B437" s="1" t="s">
        <v>2494</v>
      </c>
      <c r="C437" s="2">
        <v>0.1547685185185185</v>
      </c>
      <c r="D437" s="3">
        <v>435</v>
      </c>
      <c r="E437" s="8">
        <v>13371.999999999998</v>
      </c>
      <c r="F437">
        <v>7.0585925815136115</v>
      </c>
      <c r="G437">
        <f t="shared" si="33"/>
        <v>1112</v>
      </c>
      <c r="H437">
        <f t="shared" si="34"/>
        <v>952</v>
      </c>
      <c r="I437" s="7">
        <f t="shared" si="30"/>
        <v>13371.999999999998</v>
      </c>
      <c r="J437">
        <f t="shared" si="31"/>
        <v>76.478679504814309</v>
      </c>
      <c r="K437">
        <f t="shared" si="32"/>
        <v>91.100478468899524</v>
      </c>
    </row>
    <row r="438" spans="1:11" x14ac:dyDescent="0.25">
      <c r="A438" s="4" t="s">
        <v>435</v>
      </c>
      <c r="B438" s="4" t="s">
        <v>2493</v>
      </c>
      <c r="C438" s="5">
        <v>0.15481481481481482</v>
      </c>
      <c r="D438" s="6">
        <v>436</v>
      </c>
      <c r="E438" s="8">
        <v>13376</v>
      </c>
      <c r="F438">
        <v>7.0564817583732058</v>
      </c>
      <c r="G438">
        <f t="shared" si="33"/>
        <v>1111</v>
      </c>
      <c r="H438">
        <f t="shared" si="34"/>
        <v>952</v>
      </c>
      <c r="I438" s="7">
        <f t="shared" si="30"/>
        <v>13376</v>
      </c>
      <c r="J438">
        <f t="shared" si="31"/>
        <v>76.409903713892703</v>
      </c>
      <c r="K438">
        <f t="shared" si="32"/>
        <v>91.100478468899524</v>
      </c>
    </row>
    <row r="439" spans="1:11" x14ac:dyDescent="0.25">
      <c r="A439" s="1" t="s">
        <v>436</v>
      </c>
      <c r="B439" s="1" t="s">
        <v>2494</v>
      </c>
      <c r="C439" s="2">
        <v>0.15489583333333332</v>
      </c>
      <c r="D439" s="3">
        <v>437</v>
      </c>
      <c r="E439" s="8">
        <v>13382.999999999998</v>
      </c>
      <c r="F439">
        <v>7.0527908540685953</v>
      </c>
      <c r="G439">
        <f t="shared" si="33"/>
        <v>1111</v>
      </c>
      <c r="H439">
        <f t="shared" si="34"/>
        <v>951</v>
      </c>
      <c r="I439" s="7">
        <f t="shared" si="30"/>
        <v>13382.999999999998</v>
      </c>
      <c r="J439">
        <f t="shared" si="31"/>
        <v>76.409903713892703</v>
      </c>
      <c r="K439">
        <f t="shared" si="32"/>
        <v>91.004784688995215</v>
      </c>
    </row>
    <row r="440" spans="1:11" x14ac:dyDescent="0.25">
      <c r="A440" s="4" t="s">
        <v>437</v>
      </c>
      <c r="B440" s="4" t="s">
        <v>2494</v>
      </c>
      <c r="C440" s="5">
        <v>0.15505787037037036</v>
      </c>
      <c r="D440" s="6">
        <v>438</v>
      </c>
      <c r="E440" s="8">
        <v>13396.999999999998</v>
      </c>
      <c r="F440">
        <v>7.0454206165559459</v>
      </c>
      <c r="G440">
        <f t="shared" si="33"/>
        <v>1111</v>
      </c>
      <c r="H440">
        <f t="shared" si="34"/>
        <v>950</v>
      </c>
      <c r="I440" s="7">
        <f t="shared" si="30"/>
        <v>13396.999999999998</v>
      </c>
      <c r="J440">
        <f t="shared" si="31"/>
        <v>76.409903713892703</v>
      </c>
      <c r="K440">
        <f t="shared" si="32"/>
        <v>90.909090909090907</v>
      </c>
    </row>
    <row r="441" spans="1:11" x14ac:dyDescent="0.25">
      <c r="A441" s="1" t="s">
        <v>438</v>
      </c>
      <c r="B441" s="1" t="s">
        <v>2493</v>
      </c>
      <c r="C441" s="2">
        <v>0.15506944444444445</v>
      </c>
      <c r="D441" s="3">
        <v>439</v>
      </c>
      <c r="E441" s="8">
        <v>13398</v>
      </c>
      <c r="F441">
        <v>7.044894760412002</v>
      </c>
      <c r="G441">
        <f t="shared" si="33"/>
        <v>1110</v>
      </c>
      <c r="H441">
        <f t="shared" si="34"/>
        <v>950</v>
      </c>
      <c r="I441" s="7">
        <f t="shared" si="30"/>
        <v>13398</v>
      </c>
      <c r="J441">
        <f t="shared" si="31"/>
        <v>76.341127922971111</v>
      </c>
      <c r="K441">
        <f t="shared" si="32"/>
        <v>90.909090909090907</v>
      </c>
    </row>
    <row r="442" spans="1:11" x14ac:dyDescent="0.25">
      <c r="A442" s="4" t="s">
        <v>439</v>
      </c>
      <c r="B442" s="4" t="s">
        <v>2493</v>
      </c>
      <c r="C442" s="5">
        <v>0.15510416666666668</v>
      </c>
      <c r="D442" s="6">
        <v>440</v>
      </c>
      <c r="E442" s="8">
        <v>13401.000000000002</v>
      </c>
      <c r="F442">
        <v>7.0433176628609795</v>
      </c>
      <c r="G442">
        <f t="shared" si="33"/>
        <v>1109</v>
      </c>
      <c r="H442">
        <f t="shared" si="34"/>
        <v>950</v>
      </c>
      <c r="I442" s="7">
        <f t="shared" si="30"/>
        <v>13401.000000000002</v>
      </c>
      <c r="J442">
        <f t="shared" si="31"/>
        <v>76.272352132049519</v>
      </c>
      <c r="K442">
        <f t="shared" si="32"/>
        <v>90.909090909090907</v>
      </c>
    </row>
    <row r="443" spans="1:11" x14ac:dyDescent="0.25">
      <c r="A443" s="1" t="s">
        <v>440</v>
      </c>
      <c r="B443" s="1" t="s">
        <v>2494</v>
      </c>
      <c r="C443" s="2">
        <v>0.15517361111111111</v>
      </c>
      <c r="D443" s="3">
        <v>441</v>
      </c>
      <c r="E443" s="8">
        <v>13407</v>
      </c>
      <c r="F443">
        <v>7.0401655851420903</v>
      </c>
      <c r="G443">
        <f t="shared" si="33"/>
        <v>1109</v>
      </c>
      <c r="H443">
        <f t="shared" si="34"/>
        <v>949</v>
      </c>
      <c r="I443" s="7">
        <f t="shared" si="30"/>
        <v>13407</v>
      </c>
      <c r="J443">
        <f t="shared" si="31"/>
        <v>76.272352132049519</v>
      </c>
      <c r="K443">
        <f t="shared" si="32"/>
        <v>90.813397129186598</v>
      </c>
    </row>
    <row r="444" spans="1:11" x14ac:dyDescent="0.25">
      <c r="A444" s="4" t="s">
        <v>441</v>
      </c>
      <c r="B444" s="4" t="s">
        <v>2493</v>
      </c>
      <c r="C444" s="5">
        <v>0.15520833333333334</v>
      </c>
      <c r="D444" s="6">
        <v>442</v>
      </c>
      <c r="E444" s="8">
        <v>13410</v>
      </c>
      <c r="F444">
        <v>7.0385906040268456</v>
      </c>
      <c r="G444">
        <f t="shared" si="33"/>
        <v>1108</v>
      </c>
      <c r="H444">
        <f t="shared" si="34"/>
        <v>949</v>
      </c>
      <c r="I444" s="7">
        <f t="shared" si="30"/>
        <v>13410</v>
      </c>
      <c r="J444">
        <f t="shared" si="31"/>
        <v>76.203576341127928</v>
      </c>
      <c r="K444">
        <f t="shared" si="32"/>
        <v>90.813397129186598</v>
      </c>
    </row>
    <row r="445" spans="1:11" x14ac:dyDescent="0.25">
      <c r="A445" s="1" t="s">
        <v>442</v>
      </c>
      <c r="B445" s="1" t="s">
        <v>2494</v>
      </c>
      <c r="C445" s="2">
        <v>0.1552662037037037</v>
      </c>
      <c r="D445" s="3">
        <v>443</v>
      </c>
      <c r="E445" s="8">
        <v>13415</v>
      </c>
      <c r="F445">
        <v>7.0359672008945209</v>
      </c>
      <c r="G445">
        <f t="shared" si="33"/>
        <v>1108</v>
      </c>
      <c r="H445">
        <f t="shared" si="34"/>
        <v>948</v>
      </c>
      <c r="I445" s="7">
        <f t="shared" si="30"/>
        <v>13415</v>
      </c>
      <c r="J445">
        <f t="shared" si="31"/>
        <v>76.203576341127928</v>
      </c>
      <c r="K445">
        <f t="shared" si="32"/>
        <v>90.717703349282303</v>
      </c>
    </row>
    <row r="446" spans="1:11" x14ac:dyDescent="0.25">
      <c r="A446" s="4" t="s">
        <v>443</v>
      </c>
      <c r="B446" s="4" t="s">
        <v>2494</v>
      </c>
      <c r="C446" s="5">
        <v>0.1552662037037037</v>
      </c>
      <c r="D446" s="6">
        <v>444</v>
      </c>
      <c r="E446" s="8">
        <v>13415</v>
      </c>
      <c r="F446">
        <v>7.0359672008945209</v>
      </c>
      <c r="G446">
        <f t="shared" si="33"/>
        <v>1108</v>
      </c>
      <c r="H446">
        <f t="shared" si="34"/>
        <v>947</v>
      </c>
      <c r="I446" s="7">
        <f t="shared" si="30"/>
        <v>13415</v>
      </c>
      <c r="J446">
        <f t="shared" si="31"/>
        <v>76.203576341127928</v>
      </c>
      <c r="K446">
        <f t="shared" si="32"/>
        <v>90.622009569377994</v>
      </c>
    </row>
    <row r="447" spans="1:11" x14ac:dyDescent="0.25">
      <c r="A447" s="1" t="s">
        <v>444</v>
      </c>
      <c r="B447" s="1" t="s">
        <v>2493</v>
      </c>
      <c r="C447" s="2">
        <v>0.15531249999999999</v>
      </c>
      <c r="D447" s="3">
        <v>445</v>
      </c>
      <c r="E447" s="8">
        <v>13419</v>
      </c>
      <c r="F447">
        <v>7.0338698859825621</v>
      </c>
      <c r="G447">
        <f t="shared" si="33"/>
        <v>1107</v>
      </c>
      <c r="H447">
        <f t="shared" si="34"/>
        <v>947</v>
      </c>
      <c r="I447" s="7">
        <f t="shared" si="30"/>
        <v>13419</v>
      </c>
      <c r="J447">
        <f t="shared" si="31"/>
        <v>76.134800550206322</v>
      </c>
      <c r="K447">
        <f t="shared" si="32"/>
        <v>90.622009569377994</v>
      </c>
    </row>
    <row r="448" spans="1:11" x14ac:dyDescent="0.25">
      <c r="A448" s="4" t="s">
        <v>445</v>
      </c>
      <c r="B448" s="4" t="s">
        <v>2494</v>
      </c>
      <c r="C448" s="5">
        <v>0.15534722222222222</v>
      </c>
      <c r="D448" s="6">
        <v>446</v>
      </c>
      <c r="E448" s="8">
        <v>13422</v>
      </c>
      <c r="F448">
        <v>7.0322977201609298</v>
      </c>
      <c r="G448">
        <f t="shared" si="33"/>
        <v>1107</v>
      </c>
      <c r="H448">
        <f t="shared" si="34"/>
        <v>946</v>
      </c>
      <c r="I448" s="7">
        <f t="shared" si="30"/>
        <v>13422</v>
      </c>
      <c r="J448">
        <f t="shared" si="31"/>
        <v>76.134800550206322</v>
      </c>
      <c r="K448">
        <f t="shared" si="32"/>
        <v>90.526315789473685</v>
      </c>
    </row>
    <row r="449" spans="1:11" x14ac:dyDescent="0.25">
      <c r="A449" s="1" t="s">
        <v>446</v>
      </c>
      <c r="B449" s="1" t="s">
        <v>2494</v>
      </c>
      <c r="C449" s="2">
        <v>0.15534722222222222</v>
      </c>
      <c r="D449" s="3">
        <v>447</v>
      </c>
      <c r="E449" s="8">
        <v>13422</v>
      </c>
      <c r="F449">
        <v>7.0322977201609298</v>
      </c>
      <c r="G449">
        <f t="shared" si="33"/>
        <v>1107</v>
      </c>
      <c r="H449">
        <f t="shared" si="34"/>
        <v>945</v>
      </c>
      <c r="I449" s="7">
        <f t="shared" si="30"/>
        <v>13422</v>
      </c>
      <c r="J449">
        <f t="shared" si="31"/>
        <v>76.134800550206322</v>
      </c>
      <c r="K449">
        <f t="shared" si="32"/>
        <v>90.430622009569376</v>
      </c>
    </row>
    <row r="450" spans="1:11" x14ac:dyDescent="0.25">
      <c r="A450" s="4" t="s">
        <v>447</v>
      </c>
      <c r="B450" s="4" t="s">
        <v>2494</v>
      </c>
      <c r="C450" s="5">
        <v>0.15538194444444445</v>
      </c>
      <c r="D450" s="6">
        <v>448</v>
      </c>
      <c r="E450" s="8">
        <v>13425</v>
      </c>
      <c r="F450">
        <v>7.0307262569832405</v>
      </c>
      <c r="G450">
        <f t="shared" si="33"/>
        <v>1107</v>
      </c>
      <c r="H450">
        <f t="shared" si="34"/>
        <v>944</v>
      </c>
      <c r="I450" s="7">
        <f t="shared" si="30"/>
        <v>13425</v>
      </c>
      <c r="J450">
        <f t="shared" si="31"/>
        <v>76.134800550206322</v>
      </c>
      <c r="K450">
        <f t="shared" si="32"/>
        <v>90.334928229665067</v>
      </c>
    </row>
    <row r="451" spans="1:11" x14ac:dyDescent="0.25">
      <c r="A451" s="1" t="s">
        <v>448</v>
      </c>
      <c r="B451" s="1" t="s">
        <v>2494</v>
      </c>
      <c r="C451" s="2">
        <v>0.1554513888888889</v>
      </c>
      <c r="D451" s="3">
        <v>449</v>
      </c>
      <c r="E451" s="8">
        <v>13431.000000000002</v>
      </c>
      <c r="F451">
        <v>7.0275854366763451</v>
      </c>
      <c r="G451">
        <f t="shared" si="33"/>
        <v>1107</v>
      </c>
      <c r="H451">
        <f t="shared" si="34"/>
        <v>943</v>
      </c>
      <c r="I451" s="7">
        <f t="shared" ref="I451:I514" si="35">E451</f>
        <v>13431.000000000002</v>
      </c>
      <c r="J451">
        <f t="shared" si="31"/>
        <v>76.134800550206322</v>
      </c>
      <c r="K451">
        <f t="shared" si="32"/>
        <v>90.239234449760772</v>
      </c>
    </row>
    <row r="452" spans="1:11" x14ac:dyDescent="0.25">
      <c r="A452" s="4" t="s">
        <v>449</v>
      </c>
      <c r="B452" s="4" t="s">
        <v>2493</v>
      </c>
      <c r="C452" s="5">
        <v>0.15549768518518517</v>
      </c>
      <c r="D452" s="6">
        <v>450</v>
      </c>
      <c r="E452" s="8">
        <v>13434.999999999998</v>
      </c>
      <c r="F452">
        <v>7.0254931149981399</v>
      </c>
      <c r="G452">
        <f t="shared" si="33"/>
        <v>1106</v>
      </c>
      <c r="H452">
        <f t="shared" si="34"/>
        <v>943</v>
      </c>
      <c r="I452" s="7">
        <f t="shared" si="35"/>
        <v>13434.999999999998</v>
      </c>
      <c r="J452">
        <f t="shared" ref="J452:J515" si="36">100*G452/$M$2</f>
        <v>76.06602475928473</v>
      </c>
      <c r="K452">
        <f t="shared" ref="K452:K515" si="37">100*H452/$N$2</f>
        <v>90.239234449760772</v>
      </c>
    </row>
    <row r="453" spans="1:11" x14ac:dyDescent="0.25">
      <c r="A453" s="1" t="s">
        <v>450</v>
      </c>
      <c r="B453" s="1" t="s">
        <v>2494</v>
      </c>
      <c r="C453" s="2">
        <v>0.15550925925925926</v>
      </c>
      <c r="D453" s="3">
        <v>451</v>
      </c>
      <c r="E453" s="8">
        <v>13436</v>
      </c>
      <c r="F453">
        <v>7.0249702292348912</v>
      </c>
      <c r="G453">
        <f t="shared" ref="G453:G516" si="38">IF(B453="M",G452-1,G452)</f>
        <v>1106</v>
      </c>
      <c r="H453">
        <f t="shared" ref="H453:H516" si="39">IF(B453="F",H452-1,H452)</f>
        <v>942</v>
      </c>
      <c r="I453" s="7">
        <f t="shared" si="35"/>
        <v>13436</v>
      </c>
      <c r="J453">
        <f t="shared" si="36"/>
        <v>76.06602475928473</v>
      </c>
      <c r="K453">
        <f t="shared" si="37"/>
        <v>90.143540669856463</v>
      </c>
    </row>
    <row r="454" spans="1:11" x14ac:dyDescent="0.25">
      <c r="A454" s="4" t="s">
        <v>451</v>
      </c>
      <c r="B454" s="4" t="s">
        <v>2494</v>
      </c>
      <c r="C454" s="5">
        <v>0.15554398148148149</v>
      </c>
      <c r="D454" s="6">
        <v>452</v>
      </c>
      <c r="E454" s="8">
        <v>13439</v>
      </c>
      <c r="F454">
        <v>7.0234020388421756</v>
      </c>
      <c r="G454">
        <f t="shared" si="38"/>
        <v>1106</v>
      </c>
      <c r="H454">
        <f t="shared" si="39"/>
        <v>941</v>
      </c>
      <c r="I454" s="7">
        <f t="shared" si="35"/>
        <v>13439</v>
      </c>
      <c r="J454">
        <f t="shared" si="36"/>
        <v>76.06602475928473</v>
      </c>
      <c r="K454">
        <f t="shared" si="37"/>
        <v>90.047846889952154</v>
      </c>
    </row>
    <row r="455" spans="1:11" x14ac:dyDescent="0.25">
      <c r="A455" s="1" t="s">
        <v>452</v>
      </c>
      <c r="B455" s="1" t="s">
        <v>2493</v>
      </c>
      <c r="C455" s="2">
        <v>0.15560185185185185</v>
      </c>
      <c r="D455" s="3">
        <v>453</v>
      </c>
      <c r="E455" s="8">
        <v>13444</v>
      </c>
      <c r="F455">
        <v>7.0207899434692056</v>
      </c>
      <c r="G455">
        <f t="shared" si="38"/>
        <v>1105</v>
      </c>
      <c r="H455">
        <f t="shared" si="39"/>
        <v>941</v>
      </c>
      <c r="I455" s="7">
        <f t="shared" si="35"/>
        <v>13444</v>
      </c>
      <c r="J455">
        <f t="shared" si="36"/>
        <v>75.997248968363138</v>
      </c>
      <c r="K455">
        <f t="shared" si="37"/>
        <v>90.047846889952154</v>
      </c>
    </row>
    <row r="456" spans="1:11" x14ac:dyDescent="0.25">
      <c r="A456" s="4" t="s">
        <v>453</v>
      </c>
      <c r="B456" s="4" t="s">
        <v>2493</v>
      </c>
      <c r="C456" s="5">
        <v>0.15561342592592595</v>
      </c>
      <c r="D456" s="6">
        <v>454</v>
      </c>
      <c r="E456" s="8">
        <v>13445.000000000002</v>
      </c>
      <c r="F456">
        <v>7.0202677575306796</v>
      </c>
      <c r="G456">
        <f t="shared" si="38"/>
        <v>1104</v>
      </c>
      <c r="H456">
        <f t="shared" si="39"/>
        <v>941</v>
      </c>
      <c r="I456" s="7">
        <f t="shared" si="35"/>
        <v>13445.000000000002</v>
      </c>
      <c r="J456">
        <f t="shared" si="36"/>
        <v>75.928473177441546</v>
      </c>
      <c r="K456">
        <f t="shared" si="37"/>
        <v>90.047846889952154</v>
      </c>
    </row>
    <row r="457" spans="1:11" x14ac:dyDescent="0.25">
      <c r="A457" s="1" t="s">
        <v>454</v>
      </c>
      <c r="B457" s="1" t="s">
        <v>2493</v>
      </c>
      <c r="C457" s="2">
        <v>0.15561342592592595</v>
      </c>
      <c r="D457" s="3">
        <v>455</v>
      </c>
      <c r="E457" s="8">
        <v>13445.000000000002</v>
      </c>
      <c r="F457">
        <v>7.0202677575306796</v>
      </c>
      <c r="G457">
        <f t="shared" si="38"/>
        <v>1103</v>
      </c>
      <c r="H457">
        <f t="shared" si="39"/>
        <v>941</v>
      </c>
      <c r="I457" s="7">
        <f t="shared" si="35"/>
        <v>13445.000000000002</v>
      </c>
      <c r="J457">
        <f t="shared" si="36"/>
        <v>75.85969738651994</v>
      </c>
      <c r="K457">
        <f t="shared" si="37"/>
        <v>90.047846889952154</v>
      </c>
    </row>
    <row r="458" spans="1:11" x14ac:dyDescent="0.25">
      <c r="A458" s="4" t="s">
        <v>455</v>
      </c>
      <c r="B458" s="4" t="s">
        <v>2494</v>
      </c>
      <c r="C458" s="5">
        <v>0.15563657407407408</v>
      </c>
      <c r="D458" s="6">
        <v>456</v>
      </c>
      <c r="E458" s="8">
        <v>13447</v>
      </c>
      <c r="F458">
        <v>7.019223618651</v>
      </c>
      <c r="G458">
        <f t="shared" si="38"/>
        <v>1103</v>
      </c>
      <c r="H458">
        <f t="shared" si="39"/>
        <v>940</v>
      </c>
      <c r="I458" s="7">
        <f t="shared" si="35"/>
        <v>13447</v>
      </c>
      <c r="J458">
        <f t="shared" si="36"/>
        <v>75.85969738651994</v>
      </c>
      <c r="K458">
        <f t="shared" si="37"/>
        <v>89.952153110047846</v>
      </c>
    </row>
    <row r="459" spans="1:11" x14ac:dyDescent="0.25">
      <c r="A459" s="1" t="s">
        <v>456</v>
      </c>
      <c r="B459" s="1" t="s">
        <v>2493</v>
      </c>
      <c r="C459" s="2">
        <v>0.15579861111111112</v>
      </c>
      <c r="D459" s="3">
        <v>457</v>
      </c>
      <c r="E459" s="8">
        <v>13461.000000000002</v>
      </c>
      <c r="F459">
        <v>7.0119233340762195</v>
      </c>
      <c r="G459">
        <f t="shared" si="38"/>
        <v>1102</v>
      </c>
      <c r="H459">
        <f t="shared" si="39"/>
        <v>940</v>
      </c>
      <c r="I459" s="7">
        <f t="shared" si="35"/>
        <v>13461.000000000002</v>
      </c>
      <c r="J459">
        <f t="shared" si="36"/>
        <v>75.790921595598348</v>
      </c>
      <c r="K459">
        <f t="shared" si="37"/>
        <v>89.952153110047846</v>
      </c>
    </row>
    <row r="460" spans="1:11" x14ac:dyDescent="0.25">
      <c r="A460" s="4" t="s">
        <v>457</v>
      </c>
      <c r="B460" s="4" t="s">
        <v>2493</v>
      </c>
      <c r="C460" s="5">
        <v>0.15582175925925926</v>
      </c>
      <c r="D460" s="6">
        <v>458</v>
      </c>
      <c r="E460" s="8">
        <v>13463</v>
      </c>
      <c r="F460">
        <v>7.0108816757037804</v>
      </c>
      <c r="G460">
        <f t="shared" si="38"/>
        <v>1101</v>
      </c>
      <c r="H460">
        <f t="shared" si="39"/>
        <v>940</v>
      </c>
      <c r="I460" s="7">
        <f t="shared" si="35"/>
        <v>13463</v>
      </c>
      <c r="J460">
        <f t="shared" si="36"/>
        <v>75.722145804676757</v>
      </c>
      <c r="K460">
        <f t="shared" si="37"/>
        <v>89.952153110047846</v>
      </c>
    </row>
    <row r="461" spans="1:11" x14ac:dyDescent="0.25">
      <c r="A461" s="1" t="s">
        <v>458</v>
      </c>
      <c r="B461" s="1" t="s">
        <v>2493</v>
      </c>
      <c r="C461" s="2">
        <v>0.15584490740740739</v>
      </c>
      <c r="D461" s="3">
        <v>459</v>
      </c>
      <c r="E461" s="8">
        <v>13464.999999999998</v>
      </c>
      <c r="F461">
        <v>7.0098403267731166</v>
      </c>
      <c r="G461">
        <f t="shared" si="38"/>
        <v>1100</v>
      </c>
      <c r="H461">
        <f t="shared" si="39"/>
        <v>940</v>
      </c>
      <c r="I461" s="7">
        <f t="shared" si="35"/>
        <v>13464.999999999998</v>
      </c>
      <c r="J461">
        <f t="shared" si="36"/>
        <v>75.653370013755165</v>
      </c>
      <c r="K461">
        <f t="shared" si="37"/>
        <v>89.952153110047846</v>
      </c>
    </row>
    <row r="462" spans="1:11" x14ac:dyDescent="0.25">
      <c r="A462" s="4" t="s">
        <v>459</v>
      </c>
      <c r="B462" s="4" t="s">
        <v>2494</v>
      </c>
      <c r="C462" s="5">
        <v>0.15586805555555555</v>
      </c>
      <c r="D462" s="6">
        <v>460</v>
      </c>
      <c r="E462" s="8">
        <v>13467</v>
      </c>
      <c r="F462">
        <v>7.008799287146358</v>
      </c>
      <c r="G462">
        <f t="shared" si="38"/>
        <v>1100</v>
      </c>
      <c r="H462">
        <f t="shared" si="39"/>
        <v>939</v>
      </c>
      <c r="I462" s="7">
        <f t="shared" si="35"/>
        <v>13467</v>
      </c>
      <c r="J462">
        <f t="shared" si="36"/>
        <v>75.653370013755165</v>
      </c>
      <c r="K462">
        <f t="shared" si="37"/>
        <v>89.856459330143537</v>
      </c>
    </row>
    <row r="463" spans="1:11" x14ac:dyDescent="0.25">
      <c r="A463" s="1" t="s">
        <v>460</v>
      </c>
      <c r="B463" s="1" t="s">
        <v>2493</v>
      </c>
      <c r="C463" s="2">
        <v>0.15592592592592594</v>
      </c>
      <c r="D463" s="3">
        <v>461</v>
      </c>
      <c r="E463" s="8">
        <v>13472.000000000002</v>
      </c>
      <c r="F463">
        <v>7.0061980403800463</v>
      </c>
      <c r="G463">
        <f t="shared" si="38"/>
        <v>1099</v>
      </c>
      <c r="H463">
        <f t="shared" si="39"/>
        <v>939</v>
      </c>
      <c r="I463" s="7">
        <f t="shared" si="35"/>
        <v>13472.000000000002</v>
      </c>
      <c r="J463">
        <f t="shared" si="36"/>
        <v>75.584594222833559</v>
      </c>
      <c r="K463">
        <f t="shared" si="37"/>
        <v>89.856459330143537</v>
      </c>
    </row>
    <row r="464" spans="1:11" x14ac:dyDescent="0.25">
      <c r="A464" s="4" t="s">
        <v>461</v>
      </c>
      <c r="B464" s="4" t="s">
        <v>2493</v>
      </c>
      <c r="C464" s="5">
        <v>0.15592592592592594</v>
      </c>
      <c r="D464" s="6">
        <v>462</v>
      </c>
      <c r="E464" s="8">
        <v>13472.000000000002</v>
      </c>
      <c r="F464">
        <v>7.0061980403800463</v>
      </c>
      <c r="G464">
        <f t="shared" si="38"/>
        <v>1098</v>
      </c>
      <c r="H464">
        <f t="shared" si="39"/>
        <v>939</v>
      </c>
      <c r="I464" s="7">
        <f t="shared" si="35"/>
        <v>13472.000000000002</v>
      </c>
      <c r="J464">
        <f t="shared" si="36"/>
        <v>75.515818431911967</v>
      </c>
      <c r="K464">
        <f t="shared" si="37"/>
        <v>89.856459330143537</v>
      </c>
    </row>
    <row r="465" spans="1:11" x14ac:dyDescent="0.25">
      <c r="A465" s="1" t="s">
        <v>462</v>
      </c>
      <c r="B465" s="1" t="s">
        <v>2493</v>
      </c>
      <c r="C465" s="2">
        <v>0.15593749999999998</v>
      </c>
      <c r="D465" s="3">
        <v>463</v>
      </c>
      <c r="E465" s="8">
        <v>13472.999999999998</v>
      </c>
      <c r="F465">
        <v>7.0056780227120914</v>
      </c>
      <c r="G465">
        <f t="shared" si="38"/>
        <v>1097</v>
      </c>
      <c r="H465">
        <f t="shared" si="39"/>
        <v>939</v>
      </c>
      <c r="I465" s="7">
        <f t="shared" si="35"/>
        <v>13472.999999999998</v>
      </c>
      <c r="J465">
        <f t="shared" si="36"/>
        <v>75.447042640990375</v>
      </c>
      <c r="K465">
        <f t="shared" si="37"/>
        <v>89.856459330143537</v>
      </c>
    </row>
    <row r="466" spans="1:11" x14ac:dyDescent="0.25">
      <c r="A466" s="4" t="s">
        <v>463</v>
      </c>
      <c r="B466" s="4" t="s">
        <v>2493</v>
      </c>
      <c r="C466" s="5">
        <v>0.15596064814814814</v>
      </c>
      <c r="D466" s="6">
        <v>464</v>
      </c>
      <c r="E466" s="8">
        <v>13475</v>
      </c>
      <c r="F466">
        <v>7.004638218923934</v>
      </c>
      <c r="G466">
        <f t="shared" si="38"/>
        <v>1096</v>
      </c>
      <c r="H466">
        <f t="shared" si="39"/>
        <v>939</v>
      </c>
      <c r="I466" s="7">
        <f t="shared" si="35"/>
        <v>13475</v>
      </c>
      <c r="J466">
        <f t="shared" si="36"/>
        <v>75.378266850068769</v>
      </c>
      <c r="K466">
        <f t="shared" si="37"/>
        <v>89.856459330143537</v>
      </c>
    </row>
    <row r="467" spans="1:11" x14ac:dyDescent="0.25">
      <c r="A467" s="1" t="s">
        <v>464</v>
      </c>
      <c r="B467" s="1" t="s">
        <v>2493</v>
      </c>
      <c r="C467" s="2">
        <v>0.15607638888888889</v>
      </c>
      <c r="D467" s="3">
        <v>465</v>
      </c>
      <c r="E467" s="8">
        <v>13485</v>
      </c>
      <c r="F467">
        <v>6.9994438264738603</v>
      </c>
      <c r="G467">
        <f t="shared" si="38"/>
        <v>1095</v>
      </c>
      <c r="H467">
        <f t="shared" si="39"/>
        <v>939</v>
      </c>
      <c r="I467" s="7">
        <f t="shared" si="35"/>
        <v>13485</v>
      </c>
      <c r="J467">
        <f t="shared" si="36"/>
        <v>75.309491059147177</v>
      </c>
      <c r="K467">
        <f t="shared" si="37"/>
        <v>89.856459330143537</v>
      </c>
    </row>
    <row r="468" spans="1:11" x14ac:dyDescent="0.25">
      <c r="A468" s="4" t="s">
        <v>465</v>
      </c>
      <c r="B468" s="4" t="s">
        <v>2493</v>
      </c>
      <c r="C468" s="5">
        <v>0.15611111111111112</v>
      </c>
      <c r="D468" s="6">
        <v>466</v>
      </c>
      <c r="E468" s="8">
        <v>13488</v>
      </c>
      <c r="F468">
        <v>6.9978870106761564</v>
      </c>
      <c r="G468">
        <f t="shared" si="38"/>
        <v>1094</v>
      </c>
      <c r="H468">
        <f t="shared" si="39"/>
        <v>939</v>
      </c>
      <c r="I468" s="7">
        <f t="shared" si="35"/>
        <v>13488</v>
      </c>
      <c r="J468">
        <f t="shared" si="36"/>
        <v>75.240715268225586</v>
      </c>
      <c r="K468">
        <f t="shared" si="37"/>
        <v>89.856459330143537</v>
      </c>
    </row>
    <row r="469" spans="1:11" x14ac:dyDescent="0.25">
      <c r="A469" s="1" t="s">
        <v>466</v>
      </c>
      <c r="B469" s="1" t="s">
        <v>2494</v>
      </c>
      <c r="C469" s="2">
        <v>0.15612268518518518</v>
      </c>
      <c r="D469" s="3">
        <v>467</v>
      </c>
      <c r="E469" s="8">
        <v>13489</v>
      </c>
      <c r="F469">
        <v>6.9973682259618952</v>
      </c>
      <c r="G469">
        <f t="shared" si="38"/>
        <v>1094</v>
      </c>
      <c r="H469">
        <f t="shared" si="39"/>
        <v>938</v>
      </c>
      <c r="I469" s="7">
        <f t="shared" si="35"/>
        <v>13489</v>
      </c>
      <c r="J469">
        <f t="shared" si="36"/>
        <v>75.240715268225586</v>
      </c>
      <c r="K469">
        <f t="shared" si="37"/>
        <v>89.760765550239228</v>
      </c>
    </row>
    <row r="470" spans="1:11" x14ac:dyDescent="0.25">
      <c r="A470" s="4" t="s">
        <v>467</v>
      </c>
      <c r="B470" s="4" t="s">
        <v>2493</v>
      </c>
      <c r="C470" s="5">
        <v>0.15613425925925925</v>
      </c>
      <c r="D470" s="6">
        <v>468</v>
      </c>
      <c r="E470" s="8">
        <v>13490</v>
      </c>
      <c r="F470">
        <v>6.9968495181616008</v>
      </c>
      <c r="G470">
        <f t="shared" si="38"/>
        <v>1093</v>
      </c>
      <c r="H470">
        <f t="shared" si="39"/>
        <v>938</v>
      </c>
      <c r="I470" s="7">
        <f t="shared" si="35"/>
        <v>13490</v>
      </c>
      <c r="J470">
        <f t="shared" si="36"/>
        <v>75.171939477303994</v>
      </c>
      <c r="K470">
        <f t="shared" si="37"/>
        <v>89.760765550239228</v>
      </c>
    </row>
    <row r="471" spans="1:11" x14ac:dyDescent="0.25">
      <c r="A471" s="1" t="s">
        <v>468</v>
      </c>
      <c r="B471" s="1" t="s">
        <v>2493</v>
      </c>
      <c r="C471" s="2">
        <v>0.15622685185185184</v>
      </c>
      <c r="D471" s="3">
        <v>469</v>
      </c>
      <c r="E471" s="8">
        <v>13497.999999999998</v>
      </c>
      <c r="F471">
        <v>6.992702622610758</v>
      </c>
      <c r="G471">
        <f t="shared" si="38"/>
        <v>1092</v>
      </c>
      <c r="H471">
        <f t="shared" si="39"/>
        <v>938</v>
      </c>
      <c r="I471" s="7">
        <f t="shared" si="35"/>
        <v>13497.999999999998</v>
      </c>
      <c r="J471">
        <f t="shared" si="36"/>
        <v>75.103163686382388</v>
      </c>
      <c r="K471">
        <f t="shared" si="37"/>
        <v>89.760765550239228</v>
      </c>
    </row>
    <row r="472" spans="1:11" x14ac:dyDescent="0.25">
      <c r="A472" s="4" t="s">
        <v>469</v>
      </c>
      <c r="B472" s="4" t="s">
        <v>2493</v>
      </c>
      <c r="C472" s="5">
        <v>0.15629629629629629</v>
      </c>
      <c r="D472" s="6">
        <v>470</v>
      </c>
      <c r="E472" s="8">
        <v>13504</v>
      </c>
      <c r="F472">
        <v>6.9895956753554502</v>
      </c>
      <c r="G472">
        <f t="shared" si="38"/>
        <v>1091</v>
      </c>
      <c r="H472">
        <f t="shared" si="39"/>
        <v>938</v>
      </c>
      <c r="I472" s="7">
        <f t="shared" si="35"/>
        <v>13504</v>
      </c>
      <c r="J472">
        <f t="shared" si="36"/>
        <v>75.034387895460796</v>
      </c>
      <c r="K472">
        <f t="shared" si="37"/>
        <v>89.760765550239228</v>
      </c>
    </row>
    <row r="473" spans="1:11" x14ac:dyDescent="0.25">
      <c r="A473" s="1" t="s">
        <v>470</v>
      </c>
      <c r="B473" s="1" t="s">
        <v>2493</v>
      </c>
      <c r="C473" s="2">
        <v>0.15635416666666666</v>
      </c>
      <c r="D473" s="3">
        <v>471</v>
      </c>
      <c r="E473" s="8">
        <v>13508.999999999998</v>
      </c>
      <c r="F473">
        <v>6.9870086608927391</v>
      </c>
      <c r="G473">
        <f t="shared" si="38"/>
        <v>1090</v>
      </c>
      <c r="H473">
        <f t="shared" si="39"/>
        <v>938</v>
      </c>
      <c r="I473" s="7">
        <f t="shared" si="35"/>
        <v>13508.999999999998</v>
      </c>
      <c r="J473">
        <f t="shared" si="36"/>
        <v>74.965612104539204</v>
      </c>
      <c r="K473">
        <f t="shared" si="37"/>
        <v>89.760765550239228</v>
      </c>
    </row>
    <row r="474" spans="1:11" x14ac:dyDescent="0.25">
      <c r="A474" s="4" t="s">
        <v>471</v>
      </c>
      <c r="B474" s="4" t="s">
        <v>2493</v>
      </c>
      <c r="C474" s="5">
        <v>0.15641203703703704</v>
      </c>
      <c r="D474" s="6">
        <v>472</v>
      </c>
      <c r="E474" s="8">
        <v>13514</v>
      </c>
      <c r="F474">
        <v>6.9844235607518126</v>
      </c>
      <c r="G474">
        <f t="shared" si="38"/>
        <v>1089</v>
      </c>
      <c r="H474">
        <f t="shared" si="39"/>
        <v>938</v>
      </c>
      <c r="I474" s="7">
        <f t="shared" si="35"/>
        <v>13514</v>
      </c>
      <c r="J474">
        <f t="shared" si="36"/>
        <v>74.896836313617612</v>
      </c>
      <c r="K474">
        <f t="shared" si="37"/>
        <v>89.760765550239228</v>
      </c>
    </row>
    <row r="475" spans="1:11" x14ac:dyDescent="0.25">
      <c r="A475" s="1" t="s">
        <v>472</v>
      </c>
      <c r="B475" s="1" t="s">
        <v>2493</v>
      </c>
      <c r="C475" s="2">
        <v>0.15644675925925924</v>
      </c>
      <c r="D475" s="3">
        <v>473</v>
      </c>
      <c r="E475" s="8">
        <v>13516.999999999998</v>
      </c>
      <c r="F475">
        <v>6.9828734186579871</v>
      </c>
      <c r="G475">
        <f t="shared" si="38"/>
        <v>1088</v>
      </c>
      <c r="H475">
        <f t="shared" si="39"/>
        <v>938</v>
      </c>
      <c r="I475" s="7">
        <f t="shared" si="35"/>
        <v>13516.999999999998</v>
      </c>
      <c r="J475">
        <f t="shared" si="36"/>
        <v>74.828060522696006</v>
      </c>
      <c r="K475">
        <f t="shared" si="37"/>
        <v>89.760765550239228</v>
      </c>
    </row>
    <row r="476" spans="1:11" x14ac:dyDescent="0.25">
      <c r="A476" s="4" t="s">
        <v>473</v>
      </c>
      <c r="B476" s="4" t="s">
        <v>2494</v>
      </c>
      <c r="C476" s="5">
        <v>0.1564699074074074</v>
      </c>
      <c r="D476" s="6">
        <v>474</v>
      </c>
      <c r="E476" s="8">
        <v>13519</v>
      </c>
      <c r="F476">
        <v>6.98184037280864</v>
      </c>
      <c r="G476">
        <f t="shared" si="38"/>
        <v>1088</v>
      </c>
      <c r="H476">
        <f t="shared" si="39"/>
        <v>937</v>
      </c>
      <c r="I476" s="7">
        <f t="shared" si="35"/>
        <v>13519</v>
      </c>
      <c r="J476">
        <f t="shared" si="36"/>
        <v>74.828060522696006</v>
      </c>
      <c r="K476">
        <f t="shared" si="37"/>
        <v>89.665071770334933</v>
      </c>
    </row>
    <row r="477" spans="1:11" x14ac:dyDescent="0.25">
      <c r="A477" s="1" t="s">
        <v>474</v>
      </c>
      <c r="B477" s="1" t="s">
        <v>2494</v>
      </c>
      <c r="C477" s="2">
        <v>0.1565162037037037</v>
      </c>
      <c r="D477" s="3">
        <v>475</v>
      </c>
      <c r="E477" s="8">
        <v>13523</v>
      </c>
      <c r="F477">
        <v>6.9797751978111364</v>
      </c>
      <c r="G477">
        <f t="shared" si="38"/>
        <v>1088</v>
      </c>
      <c r="H477">
        <f t="shared" si="39"/>
        <v>936</v>
      </c>
      <c r="I477" s="7">
        <f t="shared" si="35"/>
        <v>13523</v>
      </c>
      <c r="J477">
        <f t="shared" si="36"/>
        <v>74.828060522696006</v>
      </c>
      <c r="K477">
        <f t="shared" si="37"/>
        <v>89.569377990430624</v>
      </c>
    </row>
    <row r="478" spans="1:11" x14ac:dyDescent="0.25">
      <c r="A478" s="4" t="s">
        <v>475</v>
      </c>
      <c r="B478" s="4" t="s">
        <v>2493</v>
      </c>
      <c r="C478" s="5">
        <v>0.1565162037037037</v>
      </c>
      <c r="D478" s="6">
        <v>476</v>
      </c>
      <c r="E478" s="8">
        <v>13523</v>
      </c>
      <c r="F478">
        <v>6.9797751978111364</v>
      </c>
      <c r="G478">
        <f t="shared" si="38"/>
        <v>1087</v>
      </c>
      <c r="H478">
        <f t="shared" si="39"/>
        <v>936</v>
      </c>
      <c r="I478" s="7">
        <f t="shared" si="35"/>
        <v>13523</v>
      </c>
      <c r="J478">
        <f t="shared" si="36"/>
        <v>74.759284731774414</v>
      </c>
      <c r="K478">
        <f t="shared" si="37"/>
        <v>89.569377990430624</v>
      </c>
    </row>
    <row r="479" spans="1:11" x14ac:dyDescent="0.25">
      <c r="A479" s="1" t="s">
        <v>476</v>
      </c>
      <c r="B479" s="1" t="s">
        <v>2493</v>
      </c>
      <c r="C479" s="2">
        <v>0.15656250000000002</v>
      </c>
      <c r="D479" s="3">
        <v>477</v>
      </c>
      <c r="E479" s="8">
        <v>13527.000000000002</v>
      </c>
      <c r="F479">
        <v>6.9777112441783098</v>
      </c>
      <c r="G479">
        <f t="shared" si="38"/>
        <v>1086</v>
      </c>
      <c r="H479">
        <f t="shared" si="39"/>
        <v>936</v>
      </c>
      <c r="I479" s="7">
        <f t="shared" si="35"/>
        <v>13527.000000000002</v>
      </c>
      <c r="J479">
        <f t="shared" si="36"/>
        <v>74.690508940852823</v>
      </c>
      <c r="K479">
        <f t="shared" si="37"/>
        <v>89.569377990430624</v>
      </c>
    </row>
    <row r="480" spans="1:11" x14ac:dyDescent="0.25">
      <c r="A480" s="4" t="s">
        <v>477</v>
      </c>
      <c r="B480" s="4" t="s">
        <v>2493</v>
      </c>
      <c r="C480" s="5">
        <v>0.15663194444444445</v>
      </c>
      <c r="D480" s="6">
        <v>478</v>
      </c>
      <c r="E480" s="8">
        <v>13533</v>
      </c>
      <c r="F480">
        <v>6.9746176014187542</v>
      </c>
      <c r="G480">
        <f t="shared" si="38"/>
        <v>1085</v>
      </c>
      <c r="H480">
        <f t="shared" si="39"/>
        <v>936</v>
      </c>
      <c r="I480" s="7">
        <f t="shared" si="35"/>
        <v>13533</v>
      </c>
      <c r="J480">
        <f t="shared" si="36"/>
        <v>74.621733149931231</v>
      </c>
      <c r="K480">
        <f t="shared" si="37"/>
        <v>89.569377990430624</v>
      </c>
    </row>
    <row r="481" spans="1:11" x14ac:dyDescent="0.25">
      <c r="A481" s="1" t="s">
        <v>478</v>
      </c>
      <c r="B481" s="1" t="s">
        <v>2493</v>
      </c>
      <c r="C481" s="2">
        <v>0.15671296296296297</v>
      </c>
      <c r="D481" s="3">
        <v>479</v>
      </c>
      <c r="E481" s="8">
        <v>13540</v>
      </c>
      <c r="F481">
        <v>6.9710118168389954</v>
      </c>
      <c r="G481">
        <f t="shared" si="38"/>
        <v>1084</v>
      </c>
      <c r="H481">
        <f t="shared" si="39"/>
        <v>936</v>
      </c>
      <c r="I481" s="7">
        <f t="shared" si="35"/>
        <v>13540</v>
      </c>
      <c r="J481">
        <f t="shared" si="36"/>
        <v>74.552957359009625</v>
      </c>
      <c r="K481">
        <f t="shared" si="37"/>
        <v>89.569377990430624</v>
      </c>
    </row>
    <row r="482" spans="1:11" x14ac:dyDescent="0.25">
      <c r="A482" s="4" t="s">
        <v>479</v>
      </c>
      <c r="B482" s="4" t="s">
        <v>2493</v>
      </c>
      <c r="C482" s="5">
        <v>0.15675925925925926</v>
      </c>
      <c r="D482" s="6">
        <v>480</v>
      </c>
      <c r="E482" s="8">
        <v>13544</v>
      </c>
      <c r="F482">
        <v>6.9689530419373886</v>
      </c>
      <c r="G482">
        <f t="shared" si="38"/>
        <v>1083</v>
      </c>
      <c r="H482">
        <f t="shared" si="39"/>
        <v>936</v>
      </c>
      <c r="I482" s="7">
        <f t="shared" si="35"/>
        <v>13544</v>
      </c>
      <c r="J482">
        <f t="shared" si="36"/>
        <v>74.484181568088033</v>
      </c>
      <c r="K482">
        <f t="shared" si="37"/>
        <v>89.569377990430624</v>
      </c>
    </row>
    <row r="483" spans="1:11" x14ac:dyDescent="0.25">
      <c r="A483" s="1" t="s">
        <v>480</v>
      </c>
      <c r="B483" s="1" t="s">
        <v>2494</v>
      </c>
      <c r="C483" s="2">
        <v>0.15680555555555556</v>
      </c>
      <c r="D483" s="3">
        <v>481</v>
      </c>
      <c r="E483" s="8">
        <v>13548</v>
      </c>
      <c r="F483">
        <v>6.966895482728078</v>
      </c>
      <c r="G483">
        <f t="shared" si="38"/>
        <v>1083</v>
      </c>
      <c r="H483">
        <f t="shared" si="39"/>
        <v>935</v>
      </c>
      <c r="I483" s="7">
        <f t="shared" si="35"/>
        <v>13548</v>
      </c>
      <c r="J483">
        <f t="shared" si="36"/>
        <v>74.484181568088033</v>
      </c>
      <c r="K483">
        <f t="shared" si="37"/>
        <v>89.473684210526315</v>
      </c>
    </row>
    <row r="484" spans="1:11" x14ac:dyDescent="0.25">
      <c r="A484" s="4" t="s">
        <v>481</v>
      </c>
      <c r="B484" s="4" t="s">
        <v>2493</v>
      </c>
      <c r="C484" s="5">
        <v>0.15680555555555556</v>
      </c>
      <c r="D484" s="6">
        <v>482</v>
      </c>
      <c r="E484" s="8">
        <v>13548</v>
      </c>
      <c r="F484">
        <v>6.966895482728078</v>
      </c>
      <c r="G484">
        <f t="shared" si="38"/>
        <v>1082</v>
      </c>
      <c r="H484">
        <f t="shared" si="39"/>
        <v>935</v>
      </c>
      <c r="I484" s="7">
        <f t="shared" si="35"/>
        <v>13548</v>
      </c>
      <c r="J484">
        <f t="shared" si="36"/>
        <v>74.415405777166441</v>
      </c>
      <c r="K484">
        <f t="shared" si="37"/>
        <v>89.473684210526315</v>
      </c>
    </row>
    <row r="485" spans="1:11" x14ac:dyDescent="0.25">
      <c r="A485" s="1" t="s">
        <v>482</v>
      </c>
      <c r="B485" s="1" t="s">
        <v>2493</v>
      </c>
      <c r="C485" s="2">
        <v>0.15680555555555556</v>
      </c>
      <c r="D485" s="3">
        <v>483</v>
      </c>
      <c r="E485" s="8">
        <v>13548</v>
      </c>
      <c r="F485">
        <v>6.966895482728078</v>
      </c>
      <c r="G485">
        <f t="shared" si="38"/>
        <v>1081</v>
      </c>
      <c r="H485">
        <f t="shared" si="39"/>
        <v>935</v>
      </c>
      <c r="I485" s="7">
        <f t="shared" si="35"/>
        <v>13548</v>
      </c>
      <c r="J485">
        <f t="shared" si="36"/>
        <v>74.346629986244835</v>
      </c>
      <c r="K485">
        <f t="shared" si="37"/>
        <v>89.473684210526315</v>
      </c>
    </row>
    <row r="486" spans="1:11" x14ac:dyDescent="0.25">
      <c r="A486" s="4" t="s">
        <v>483</v>
      </c>
      <c r="B486" s="4" t="s">
        <v>2493</v>
      </c>
      <c r="C486" s="5">
        <v>0.15681712962962963</v>
      </c>
      <c r="D486" s="6">
        <v>484</v>
      </c>
      <c r="E486" s="8">
        <v>13549</v>
      </c>
      <c r="F486">
        <v>6.9663812827514944</v>
      </c>
      <c r="G486">
        <f t="shared" si="38"/>
        <v>1080</v>
      </c>
      <c r="H486">
        <f t="shared" si="39"/>
        <v>935</v>
      </c>
      <c r="I486" s="7">
        <f t="shared" si="35"/>
        <v>13549</v>
      </c>
      <c r="J486">
        <f t="shared" si="36"/>
        <v>74.277854195323243</v>
      </c>
      <c r="K486">
        <f t="shared" si="37"/>
        <v>89.473684210526315</v>
      </c>
    </row>
    <row r="487" spans="1:11" x14ac:dyDescent="0.25">
      <c r="A487" s="1" t="s">
        <v>484</v>
      </c>
      <c r="B487" s="1" t="s">
        <v>2493</v>
      </c>
      <c r="C487" s="2">
        <v>0.15685185185185185</v>
      </c>
      <c r="D487" s="3">
        <v>485</v>
      </c>
      <c r="E487" s="8">
        <v>13552</v>
      </c>
      <c r="F487">
        <v>6.9648391381345922</v>
      </c>
      <c r="G487">
        <f t="shared" si="38"/>
        <v>1079</v>
      </c>
      <c r="H487">
        <f t="shared" si="39"/>
        <v>935</v>
      </c>
      <c r="I487" s="7">
        <f t="shared" si="35"/>
        <v>13552</v>
      </c>
      <c r="J487">
        <f t="shared" si="36"/>
        <v>74.209078404401652</v>
      </c>
      <c r="K487">
        <f t="shared" si="37"/>
        <v>89.473684210526315</v>
      </c>
    </row>
    <row r="488" spans="1:11" x14ac:dyDescent="0.25">
      <c r="A488" s="4" t="s">
        <v>485</v>
      </c>
      <c r="B488" s="4" t="s">
        <v>2493</v>
      </c>
      <c r="C488" s="5">
        <v>0.15688657407407405</v>
      </c>
      <c r="D488" s="6">
        <v>486</v>
      </c>
      <c r="E488" s="8">
        <v>13554.999999999998</v>
      </c>
      <c r="F488">
        <v>6.9632976761342693</v>
      </c>
      <c r="G488">
        <f t="shared" si="38"/>
        <v>1078</v>
      </c>
      <c r="H488">
        <f t="shared" si="39"/>
        <v>935</v>
      </c>
      <c r="I488" s="7">
        <f t="shared" si="35"/>
        <v>13554.999999999998</v>
      </c>
      <c r="J488">
        <f t="shared" si="36"/>
        <v>74.14030261348006</v>
      </c>
      <c r="K488">
        <f t="shared" si="37"/>
        <v>89.473684210526315</v>
      </c>
    </row>
    <row r="489" spans="1:11" x14ac:dyDescent="0.25">
      <c r="A489" s="1" t="s">
        <v>486</v>
      </c>
      <c r="B489" s="1" t="s">
        <v>2493</v>
      </c>
      <c r="C489" s="2">
        <v>0.15689814814814815</v>
      </c>
      <c r="D489" s="3">
        <v>487</v>
      </c>
      <c r="E489" s="8">
        <v>13556</v>
      </c>
      <c r="F489">
        <v>6.9627840070817344</v>
      </c>
      <c r="G489">
        <f t="shared" si="38"/>
        <v>1077</v>
      </c>
      <c r="H489">
        <f t="shared" si="39"/>
        <v>935</v>
      </c>
      <c r="I489" s="7">
        <f t="shared" si="35"/>
        <v>13556</v>
      </c>
      <c r="J489">
        <f t="shared" si="36"/>
        <v>74.071526822558454</v>
      </c>
      <c r="K489">
        <f t="shared" si="37"/>
        <v>89.473684210526315</v>
      </c>
    </row>
    <row r="490" spans="1:11" x14ac:dyDescent="0.25">
      <c r="A490" s="4" t="s">
        <v>487</v>
      </c>
      <c r="B490" s="4" t="s">
        <v>2494</v>
      </c>
      <c r="C490" s="5">
        <v>0.15689814814814815</v>
      </c>
      <c r="D490" s="6">
        <v>488</v>
      </c>
      <c r="E490" s="8">
        <v>13556</v>
      </c>
      <c r="F490">
        <v>6.9627840070817344</v>
      </c>
      <c r="G490">
        <f t="shared" si="38"/>
        <v>1077</v>
      </c>
      <c r="H490">
        <f t="shared" si="39"/>
        <v>934</v>
      </c>
      <c r="I490" s="7">
        <f t="shared" si="35"/>
        <v>13556</v>
      </c>
      <c r="J490">
        <f t="shared" si="36"/>
        <v>74.071526822558454</v>
      </c>
      <c r="K490">
        <f t="shared" si="37"/>
        <v>89.377990430622006</v>
      </c>
    </row>
    <row r="491" spans="1:11" x14ac:dyDescent="0.25">
      <c r="A491" s="1" t="s">
        <v>488</v>
      </c>
      <c r="B491" s="1" t="s">
        <v>2493</v>
      </c>
      <c r="C491" s="2">
        <v>0.15694444444444444</v>
      </c>
      <c r="D491" s="3">
        <v>489</v>
      </c>
      <c r="E491" s="8">
        <v>13560</v>
      </c>
      <c r="F491">
        <v>6.9607300884955752</v>
      </c>
      <c r="G491">
        <f t="shared" si="38"/>
        <v>1076</v>
      </c>
      <c r="H491">
        <f t="shared" si="39"/>
        <v>934</v>
      </c>
      <c r="I491" s="7">
        <f t="shared" si="35"/>
        <v>13560</v>
      </c>
      <c r="J491">
        <f t="shared" si="36"/>
        <v>74.002751031636862</v>
      </c>
      <c r="K491">
        <f t="shared" si="37"/>
        <v>89.377990430622006</v>
      </c>
    </row>
    <row r="492" spans="1:11" x14ac:dyDescent="0.25">
      <c r="A492" s="4" t="s">
        <v>489</v>
      </c>
      <c r="B492" s="4" t="s">
        <v>2493</v>
      </c>
      <c r="C492" s="5">
        <v>0.1569675925925926</v>
      </c>
      <c r="D492" s="6">
        <v>490</v>
      </c>
      <c r="E492" s="8">
        <v>13562</v>
      </c>
      <c r="F492">
        <v>6.9597035835422503</v>
      </c>
      <c r="G492">
        <f t="shared" si="38"/>
        <v>1075</v>
      </c>
      <c r="H492">
        <f t="shared" si="39"/>
        <v>934</v>
      </c>
      <c r="I492" s="7">
        <f t="shared" si="35"/>
        <v>13562</v>
      </c>
      <c r="J492">
        <f t="shared" si="36"/>
        <v>73.93397524071527</v>
      </c>
      <c r="K492">
        <f t="shared" si="37"/>
        <v>89.377990430622006</v>
      </c>
    </row>
    <row r="493" spans="1:11" x14ac:dyDescent="0.25">
      <c r="A493" s="1" t="s">
        <v>490</v>
      </c>
      <c r="B493" s="1" t="s">
        <v>2493</v>
      </c>
      <c r="C493" s="2">
        <v>0.15699074074074074</v>
      </c>
      <c r="D493" s="3">
        <v>491</v>
      </c>
      <c r="E493" s="8">
        <v>13564</v>
      </c>
      <c r="F493">
        <v>6.9586773813034499</v>
      </c>
      <c r="G493">
        <f t="shared" si="38"/>
        <v>1074</v>
      </c>
      <c r="H493">
        <f t="shared" si="39"/>
        <v>934</v>
      </c>
      <c r="I493" s="7">
        <f t="shared" si="35"/>
        <v>13564</v>
      </c>
      <c r="J493">
        <f t="shared" si="36"/>
        <v>73.865199449793678</v>
      </c>
      <c r="K493">
        <f t="shared" si="37"/>
        <v>89.377990430622006</v>
      </c>
    </row>
    <row r="494" spans="1:11" x14ac:dyDescent="0.25">
      <c r="A494" s="4" t="s">
        <v>491</v>
      </c>
      <c r="B494" s="4" t="s">
        <v>2494</v>
      </c>
      <c r="C494" s="5">
        <v>0.1570486111111111</v>
      </c>
      <c r="D494" s="6">
        <v>492</v>
      </c>
      <c r="E494" s="8">
        <v>13568.999999999998</v>
      </c>
      <c r="F494">
        <v>6.9561131992040695</v>
      </c>
      <c r="G494">
        <f t="shared" si="38"/>
        <v>1074</v>
      </c>
      <c r="H494">
        <f t="shared" si="39"/>
        <v>933</v>
      </c>
      <c r="I494" s="7">
        <f t="shared" si="35"/>
        <v>13568.999999999998</v>
      </c>
      <c r="J494">
        <f t="shared" si="36"/>
        <v>73.865199449793678</v>
      </c>
      <c r="K494">
        <f t="shared" si="37"/>
        <v>89.282296650717697</v>
      </c>
    </row>
    <row r="495" spans="1:11" x14ac:dyDescent="0.25">
      <c r="A495" s="1" t="s">
        <v>492</v>
      </c>
      <c r="B495" s="1" t="s">
        <v>2493</v>
      </c>
      <c r="C495" s="2">
        <v>0.15706018518518519</v>
      </c>
      <c r="D495" s="3">
        <v>493</v>
      </c>
      <c r="E495" s="8">
        <v>13570</v>
      </c>
      <c r="F495">
        <v>6.9556005895357407</v>
      </c>
      <c r="G495">
        <f t="shared" si="38"/>
        <v>1073</v>
      </c>
      <c r="H495">
        <f t="shared" si="39"/>
        <v>933</v>
      </c>
      <c r="I495" s="7">
        <f t="shared" si="35"/>
        <v>13570</v>
      </c>
      <c r="J495">
        <f t="shared" si="36"/>
        <v>73.796423658872072</v>
      </c>
      <c r="K495">
        <f t="shared" si="37"/>
        <v>89.282296650717697</v>
      </c>
    </row>
    <row r="496" spans="1:11" x14ac:dyDescent="0.25">
      <c r="A496" s="4" t="s">
        <v>493</v>
      </c>
      <c r="B496" s="4" t="s">
        <v>2494</v>
      </c>
      <c r="C496" s="5">
        <v>0.15716435185185185</v>
      </c>
      <c r="D496" s="6">
        <v>494</v>
      </c>
      <c r="E496" s="8">
        <v>13579</v>
      </c>
      <c r="F496">
        <v>6.9509905000368217</v>
      </c>
      <c r="G496">
        <f t="shared" si="38"/>
        <v>1073</v>
      </c>
      <c r="H496">
        <f t="shared" si="39"/>
        <v>932</v>
      </c>
      <c r="I496" s="7">
        <f t="shared" si="35"/>
        <v>13579</v>
      </c>
      <c r="J496">
        <f t="shared" si="36"/>
        <v>73.796423658872072</v>
      </c>
      <c r="K496">
        <f t="shared" si="37"/>
        <v>89.186602870813402</v>
      </c>
    </row>
    <row r="497" spans="1:11" x14ac:dyDescent="0.25">
      <c r="A497" s="1" t="s">
        <v>494</v>
      </c>
      <c r="B497" s="1" t="s">
        <v>2494</v>
      </c>
      <c r="C497" s="2">
        <v>0.15721064814814814</v>
      </c>
      <c r="D497" s="3">
        <v>495</v>
      </c>
      <c r="E497" s="8">
        <v>13583</v>
      </c>
      <c r="F497">
        <v>6.9489435323566218</v>
      </c>
      <c r="G497">
        <f t="shared" si="38"/>
        <v>1073</v>
      </c>
      <c r="H497">
        <f t="shared" si="39"/>
        <v>931</v>
      </c>
      <c r="I497" s="7">
        <f t="shared" si="35"/>
        <v>13583</v>
      </c>
      <c r="J497">
        <f t="shared" si="36"/>
        <v>73.796423658872072</v>
      </c>
      <c r="K497">
        <f t="shared" si="37"/>
        <v>89.090909090909093</v>
      </c>
    </row>
    <row r="498" spans="1:11" x14ac:dyDescent="0.25">
      <c r="A498" s="4" t="s">
        <v>495</v>
      </c>
      <c r="B498" s="4" t="s">
        <v>2493</v>
      </c>
      <c r="C498" s="5">
        <v>0.15724537037037037</v>
      </c>
      <c r="D498" s="6">
        <v>496</v>
      </c>
      <c r="E498" s="8">
        <v>13586</v>
      </c>
      <c r="F498">
        <v>6.9474090976004703</v>
      </c>
      <c r="G498">
        <f t="shared" si="38"/>
        <v>1072</v>
      </c>
      <c r="H498">
        <f t="shared" si="39"/>
        <v>931</v>
      </c>
      <c r="I498" s="7">
        <f t="shared" si="35"/>
        <v>13586</v>
      </c>
      <c r="J498">
        <f t="shared" si="36"/>
        <v>73.727647867950481</v>
      </c>
      <c r="K498">
        <f t="shared" si="37"/>
        <v>89.090909090909093</v>
      </c>
    </row>
    <row r="499" spans="1:11" x14ac:dyDescent="0.25">
      <c r="A499" s="1" t="s">
        <v>496</v>
      </c>
      <c r="B499" s="1" t="s">
        <v>2493</v>
      </c>
      <c r="C499" s="2">
        <v>0.15725694444444446</v>
      </c>
      <c r="D499" s="3">
        <v>497</v>
      </c>
      <c r="E499" s="8">
        <v>13587.000000000002</v>
      </c>
      <c r="F499">
        <v>6.9468977699271353</v>
      </c>
      <c r="G499">
        <f t="shared" si="38"/>
        <v>1071</v>
      </c>
      <c r="H499">
        <f t="shared" si="39"/>
        <v>931</v>
      </c>
      <c r="I499" s="7">
        <f t="shared" si="35"/>
        <v>13587.000000000002</v>
      </c>
      <c r="J499">
        <f t="shared" si="36"/>
        <v>73.658872077028889</v>
      </c>
      <c r="K499">
        <f t="shared" si="37"/>
        <v>89.090909090909093</v>
      </c>
    </row>
    <row r="500" spans="1:11" x14ac:dyDescent="0.25">
      <c r="A500" s="4" t="s">
        <v>497</v>
      </c>
      <c r="B500" s="4" t="s">
        <v>2494</v>
      </c>
      <c r="C500" s="5">
        <v>0.15726851851851853</v>
      </c>
      <c r="D500" s="6">
        <v>498</v>
      </c>
      <c r="E500" s="8">
        <v>13588.000000000002</v>
      </c>
      <c r="F500">
        <v>6.9463865175154531</v>
      </c>
      <c r="G500">
        <f t="shared" si="38"/>
        <v>1071</v>
      </c>
      <c r="H500">
        <f t="shared" si="39"/>
        <v>930</v>
      </c>
      <c r="I500" s="7">
        <f t="shared" si="35"/>
        <v>13588.000000000002</v>
      </c>
      <c r="J500">
        <f t="shared" si="36"/>
        <v>73.658872077028889</v>
      </c>
      <c r="K500">
        <f t="shared" si="37"/>
        <v>88.995215311004785</v>
      </c>
    </row>
    <row r="501" spans="1:11" x14ac:dyDescent="0.25">
      <c r="A501" s="1" t="s">
        <v>498</v>
      </c>
      <c r="B501" s="1" t="s">
        <v>2493</v>
      </c>
      <c r="C501" s="2">
        <v>0.15726851851851853</v>
      </c>
      <c r="D501" s="3">
        <v>499</v>
      </c>
      <c r="E501" s="8">
        <v>13588.000000000002</v>
      </c>
      <c r="F501">
        <v>6.9463865175154531</v>
      </c>
      <c r="G501">
        <f t="shared" si="38"/>
        <v>1070</v>
      </c>
      <c r="H501">
        <f t="shared" si="39"/>
        <v>930</v>
      </c>
      <c r="I501" s="7">
        <f t="shared" si="35"/>
        <v>13588.000000000002</v>
      </c>
      <c r="J501">
        <f t="shared" si="36"/>
        <v>73.590096286107297</v>
      </c>
      <c r="K501">
        <f t="shared" si="37"/>
        <v>88.995215311004785</v>
      </c>
    </row>
    <row r="502" spans="1:11" x14ac:dyDescent="0.25">
      <c r="A502" s="4" t="s">
        <v>499</v>
      </c>
      <c r="B502" s="4" t="s">
        <v>2494</v>
      </c>
      <c r="C502" s="5">
        <v>0.15733796296296296</v>
      </c>
      <c r="D502" s="6">
        <v>500</v>
      </c>
      <c r="E502" s="8">
        <v>13594</v>
      </c>
      <c r="F502">
        <v>6.9433205826099744</v>
      </c>
      <c r="G502">
        <f t="shared" si="38"/>
        <v>1070</v>
      </c>
      <c r="H502">
        <f t="shared" si="39"/>
        <v>929</v>
      </c>
      <c r="I502" s="7">
        <f t="shared" si="35"/>
        <v>13594</v>
      </c>
      <c r="J502">
        <f t="shared" si="36"/>
        <v>73.590096286107297</v>
      </c>
      <c r="K502">
        <f t="shared" si="37"/>
        <v>88.899521531100476</v>
      </c>
    </row>
    <row r="503" spans="1:11" x14ac:dyDescent="0.25">
      <c r="A503" s="1" t="s">
        <v>500</v>
      </c>
      <c r="B503" s="1" t="s">
        <v>2494</v>
      </c>
      <c r="C503" s="2">
        <v>0.15738425925925925</v>
      </c>
      <c r="D503" s="3">
        <v>501</v>
      </c>
      <c r="E503" s="8">
        <v>13598</v>
      </c>
      <c r="F503">
        <v>6.9412781291366379</v>
      </c>
      <c r="G503">
        <f t="shared" si="38"/>
        <v>1070</v>
      </c>
      <c r="H503">
        <f t="shared" si="39"/>
        <v>928</v>
      </c>
      <c r="I503" s="7">
        <f t="shared" si="35"/>
        <v>13598</v>
      </c>
      <c r="J503">
        <f t="shared" si="36"/>
        <v>73.590096286107297</v>
      </c>
      <c r="K503">
        <f t="shared" si="37"/>
        <v>88.803827751196167</v>
      </c>
    </row>
    <row r="504" spans="1:11" x14ac:dyDescent="0.25">
      <c r="A504" s="4" t="s">
        <v>501</v>
      </c>
      <c r="B504" s="4" t="s">
        <v>2493</v>
      </c>
      <c r="C504" s="5">
        <v>0.15745370370370371</v>
      </c>
      <c r="D504" s="6">
        <v>502</v>
      </c>
      <c r="E504" s="8">
        <v>13604</v>
      </c>
      <c r="F504">
        <v>6.9382167009703029</v>
      </c>
      <c r="G504">
        <f t="shared" si="38"/>
        <v>1069</v>
      </c>
      <c r="H504">
        <f t="shared" si="39"/>
        <v>928</v>
      </c>
      <c r="I504" s="7">
        <f t="shared" si="35"/>
        <v>13604</v>
      </c>
      <c r="J504">
        <f t="shared" si="36"/>
        <v>73.521320495185691</v>
      </c>
      <c r="K504">
        <f t="shared" si="37"/>
        <v>88.803827751196167</v>
      </c>
    </row>
    <row r="505" spans="1:11" x14ac:dyDescent="0.25">
      <c r="A505" s="1" t="s">
        <v>502</v>
      </c>
      <c r="B505" s="1" t="s">
        <v>2493</v>
      </c>
      <c r="C505" s="2">
        <v>0.15745370370370371</v>
      </c>
      <c r="D505" s="3">
        <v>503</v>
      </c>
      <c r="E505" s="8">
        <v>13604</v>
      </c>
      <c r="F505">
        <v>6.9382167009703029</v>
      </c>
      <c r="G505">
        <f t="shared" si="38"/>
        <v>1068</v>
      </c>
      <c r="H505">
        <f t="shared" si="39"/>
        <v>928</v>
      </c>
      <c r="I505" s="7">
        <f t="shared" si="35"/>
        <v>13604</v>
      </c>
      <c r="J505">
        <f t="shared" si="36"/>
        <v>73.452544704264099</v>
      </c>
      <c r="K505">
        <f t="shared" si="37"/>
        <v>88.803827751196167</v>
      </c>
    </row>
    <row r="506" spans="1:11" x14ac:dyDescent="0.25">
      <c r="A506" s="4" t="s">
        <v>503</v>
      </c>
      <c r="B506" s="4" t="s">
        <v>2494</v>
      </c>
      <c r="C506" s="5">
        <v>0.15747685185185187</v>
      </c>
      <c r="D506" s="6">
        <v>504</v>
      </c>
      <c r="E506" s="8">
        <v>13606.000000000002</v>
      </c>
      <c r="F506">
        <v>6.9371968249301768</v>
      </c>
      <c r="G506">
        <f t="shared" si="38"/>
        <v>1068</v>
      </c>
      <c r="H506">
        <f t="shared" si="39"/>
        <v>927</v>
      </c>
      <c r="I506" s="7">
        <f t="shared" si="35"/>
        <v>13606.000000000002</v>
      </c>
      <c r="J506">
        <f t="shared" si="36"/>
        <v>73.452544704264099</v>
      </c>
      <c r="K506">
        <f t="shared" si="37"/>
        <v>88.708133971291872</v>
      </c>
    </row>
    <row r="507" spans="1:11" x14ac:dyDescent="0.25">
      <c r="A507" s="1" t="s">
        <v>504</v>
      </c>
      <c r="B507" s="1" t="s">
        <v>2493</v>
      </c>
      <c r="C507" s="2">
        <v>0.15748842592592593</v>
      </c>
      <c r="D507" s="3">
        <v>505</v>
      </c>
      <c r="E507" s="8">
        <v>13607</v>
      </c>
      <c r="F507">
        <v>6.9366869993385754</v>
      </c>
      <c r="G507">
        <f t="shared" si="38"/>
        <v>1067</v>
      </c>
      <c r="H507">
        <f t="shared" si="39"/>
        <v>927</v>
      </c>
      <c r="I507" s="7">
        <f t="shared" si="35"/>
        <v>13607</v>
      </c>
      <c r="J507">
        <f t="shared" si="36"/>
        <v>73.383768913342507</v>
      </c>
      <c r="K507">
        <f t="shared" si="37"/>
        <v>88.708133971291872</v>
      </c>
    </row>
    <row r="508" spans="1:11" x14ac:dyDescent="0.25">
      <c r="A508" s="4" t="s">
        <v>505</v>
      </c>
      <c r="B508" s="4" t="s">
        <v>2493</v>
      </c>
      <c r="C508" s="5">
        <v>0.1575115740740741</v>
      </c>
      <c r="D508" s="6">
        <v>506</v>
      </c>
      <c r="E508" s="8">
        <v>13609.000000000002</v>
      </c>
      <c r="F508">
        <v>6.9356675729296784</v>
      </c>
      <c r="G508">
        <f t="shared" si="38"/>
        <v>1066</v>
      </c>
      <c r="H508">
        <f t="shared" si="39"/>
        <v>927</v>
      </c>
      <c r="I508" s="7">
        <f t="shared" si="35"/>
        <v>13609.000000000002</v>
      </c>
      <c r="J508">
        <f t="shared" si="36"/>
        <v>73.314993122420901</v>
      </c>
      <c r="K508">
        <f t="shared" si="37"/>
        <v>88.708133971291872</v>
      </c>
    </row>
    <row r="509" spans="1:11" x14ac:dyDescent="0.25">
      <c r="A509" s="1" t="s">
        <v>506</v>
      </c>
      <c r="B509" s="1" t="s">
        <v>2494</v>
      </c>
      <c r="C509" s="2">
        <v>0.15752314814814813</v>
      </c>
      <c r="D509" s="3">
        <v>507</v>
      </c>
      <c r="E509" s="8">
        <v>13609.999999999998</v>
      </c>
      <c r="F509">
        <v>6.9351579720793541</v>
      </c>
      <c r="G509">
        <f t="shared" si="38"/>
        <v>1066</v>
      </c>
      <c r="H509">
        <f t="shared" si="39"/>
        <v>926</v>
      </c>
      <c r="I509" s="7">
        <f t="shared" si="35"/>
        <v>13609.999999999998</v>
      </c>
      <c r="J509">
        <f t="shared" si="36"/>
        <v>73.314993122420901</v>
      </c>
      <c r="K509">
        <f t="shared" si="37"/>
        <v>88.612440191387563</v>
      </c>
    </row>
    <row r="510" spans="1:11" x14ac:dyDescent="0.25">
      <c r="A510" s="4" t="s">
        <v>507</v>
      </c>
      <c r="B510" s="4" t="s">
        <v>2493</v>
      </c>
      <c r="C510" s="5">
        <v>0.15752314814814813</v>
      </c>
      <c r="D510" s="6">
        <v>508</v>
      </c>
      <c r="E510" s="8">
        <v>13609.999999999998</v>
      </c>
      <c r="F510">
        <v>6.9351579720793541</v>
      </c>
      <c r="G510">
        <f t="shared" si="38"/>
        <v>1065</v>
      </c>
      <c r="H510">
        <f t="shared" si="39"/>
        <v>926</v>
      </c>
      <c r="I510" s="7">
        <f t="shared" si="35"/>
        <v>13609.999999999998</v>
      </c>
      <c r="J510">
        <f t="shared" si="36"/>
        <v>73.246217331499309</v>
      </c>
      <c r="K510">
        <f t="shared" si="37"/>
        <v>88.612440191387563</v>
      </c>
    </row>
    <row r="511" spans="1:11" x14ac:dyDescent="0.25">
      <c r="A511" s="1" t="s">
        <v>508</v>
      </c>
      <c r="B511" s="1" t="s">
        <v>2493</v>
      </c>
      <c r="C511" s="2">
        <v>0.15753472222222223</v>
      </c>
      <c r="D511" s="3">
        <v>509</v>
      </c>
      <c r="E511" s="8">
        <v>13611</v>
      </c>
      <c r="F511">
        <v>6.9346484461097644</v>
      </c>
      <c r="G511">
        <f t="shared" si="38"/>
        <v>1064</v>
      </c>
      <c r="H511">
        <f t="shared" si="39"/>
        <v>926</v>
      </c>
      <c r="I511" s="7">
        <f t="shared" si="35"/>
        <v>13611</v>
      </c>
      <c r="J511">
        <f t="shared" si="36"/>
        <v>73.177441540577718</v>
      </c>
      <c r="K511">
        <f t="shared" si="37"/>
        <v>88.612440191387563</v>
      </c>
    </row>
    <row r="512" spans="1:11" x14ac:dyDescent="0.25">
      <c r="A512" s="4" t="s">
        <v>509</v>
      </c>
      <c r="B512" s="4" t="s">
        <v>2493</v>
      </c>
      <c r="C512" s="5">
        <v>0.1575462962962963</v>
      </c>
      <c r="D512" s="6">
        <v>510</v>
      </c>
      <c r="E512" s="8">
        <v>13612</v>
      </c>
      <c r="F512">
        <v>6.9341389950044077</v>
      </c>
      <c r="G512">
        <f t="shared" si="38"/>
        <v>1063</v>
      </c>
      <c r="H512">
        <f t="shared" si="39"/>
        <v>926</v>
      </c>
      <c r="I512" s="7">
        <f t="shared" si="35"/>
        <v>13612</v>
      </c>
      <c r="J512">
        <f t="shared" si="36"/>
        <v>73.108665749656126</v>
      </c>
      <c r="K512">
        <f t="shared" si="37"/>
        <v>88.612440191387563</v>
      </c>
    </row>
    <row r="513" spans="1:11" x14ac:dyDescent="0.25">
      <c r="A513" s="1" t="s">
        <v>510</v>
      </c>
      <c r="B513" s="1" t="s">
        <v>2493</v>
      </c>
      <c r="C513" s="2">
        <v>0.1575462962962963</v>
      </c>
      <c r="D513" s="3">
        <v>511</v>
      </c>
      <c r="E513" s="8">
        <v>13612</v>
      </c>
      <c r="F513">
        <v>6.9341389950044077</v>
      </c>
      <c r="G513">
        <f t="shared" si="38"/>
        <v>1062</v>
      </c>
      <c r="H513">
        <f t="shared" si="39"/>
        <v>926</v>
      </c>
      <c r="I513" s="7">
        <f t="shared" si="35"/>
        <v>13612</v>
      </c>
      <c r="J513">
        <f t="shared" si="36"/>
        <v>73.03988995873452</v>
      </c>
      <c r="K513">
        <f t="shared" si="37"/>
        <v>88.612440191387563</v>
      </c>
    </row>
    <row r="514" spans="1:11" x14ac:dyDescent="0.25">
      <c r="A514" s="4" t="s">
        <v>511</v>
      </c>
      <c r="B514" s="4" t="s">
        <v>2493</v>
      </c>
      <c r="C514" s="5">
        <v>0.1575462962962963</v>
      </c>
      <c r="D514" s="6">
        <v>512</v>
      </c>
      <c r="E514" s="8">
        <v>13612</v>
      </c>
      <c r="F514">
        <v>6.9341389950044077</v>
      </c>
      <c r="G514">
        <f t="shared" si="38"/>
        <v>1061</v>
      </c>
      <c r="H514">
        <f t="shared" si="39"/>
        <v>926</v>
      </c>
      <c r="I514" s="7">
        <f t="shared" si="35"/>
        <v>13612</v>
      </c>
      <c r="J514">
        <f t="shared" si="36"/>
        <v>72.971114167812928</v>
      </c>
      <c r="K514">
        <f t="shared" si="37"/>
        <v>88.612440191387563</v>
      </c>
    </row>
    <row r="515" spans="1:11" x14ac:dyDescent="0.25">
      <c r="A515" s="1" t="s">
        <v>512</v>
      </c>
      <c r="B515" s="1" t="s">
        <v>2494</v>
      </c>
      <c r="C515" s="2">
        <v>0.15770833333333334</v>
      </c>
      <c r="D515" s="3">
        <v>513</v>
      </c>
      <c r="E515" s="8">
        <v>13626</v>
      </c>
      <c r="F515">
        <v>6.9270145310435929</v>
      </c>
      <c r="G515">
        <f t="shared" si="38"/>
        <v>1061</v>
      </c>
      <c r="H515">
        <f t="shared" si="39"/>
        <v>925</v>
      </c>
      <c r="I515" s="7">
        <f t="shared" ref="I515:I578" si="40">E515</f>
        <v>13626</v>
      </c>
      <c r="J515">
        <f t="shared" si="36"/>
        <v>72.971114167812928</v>
      </c>
      <c r="K515">
        <f t="shared" si="37"/>
        <v>88.516746411483254</v>
      </c>
    </row>
    <row r="516" spans="1:11" x14ac:dyDescent="0.25">
      <c r="A516" s="4" t="s">
        <v>513</v>
      </c>
      <c r="B516" s="4" t="s">
        <v>2493</v>
      </c>
      <c r="C516" s="5">
        <v>0.15771990740740741</v>
      </c>
      <c r="D516" s="6">
        <v>514</v>
      </c>
      <c r="E516" s="8">
        <v>13627</v>
      </c>
      <c r="F516">
        <v>6.926506200924635</v>
      </c>
      <c r="G516">
        <f t="shared" si="38"/>
        <v>1060</v>
      </c>
      <c r="H516">
        <f t="shared" si="39"/>
        <v>925</v>
      </c>
      <c r="I516" s="7">
        <f t="shared" si="40"/>
        <v>13627</v>
      </c>
      <c r="J516">
        <f t="shared" ref="J516:J579" si="41">100*G516/$M$2</f>
        <v>72.902338376891336</v>
      </c>
      <c r="K516">
        <f t="shared" ref="K516:K579" si="42">100*H516/$N$2</f>
        <v>88.516746411483254</v>
      </c>
    </row>
    <row r="517" spans="1:11" x14ac:dyDescent="0.25">
      <c r="A517" s="1" t="s">
        <v>514</v>
      </c>
      <c r="B517" s="1" t="s">
        <v>2493</v>
      </c>
      <c r="C517" s="2">
        <v>0.15774305555555554</v>
      </c>
      <c r="D517" s="3">
        <v>515</v>
      </c>
      <c r="E517" s="8">
        <v>13628.999999999998</v>
      </c>
      <c r="F517">
        <v>6.9254897644728164</v>
      </c>
      <c r="G517">
        <f t="shared" ref="G517:G580" si="43">IF(B517="M",G516-1,G516)</f>
        <v>1059</v>
      </c>
      <c r="H517">
        <f t="shared" ref="H517:H580" si="44">IF(B517="F",H516-1,H516)</f>
        <v>925</v>
      </c>
      <c r="I517" s="7">
        <f t="shared" si="40"/>
        <v>13628.999999999998</v>
      </c>
      <c r="J517">
        <f t="shared" si="41"/>
        <v>72.833562585969744</v>
      </c>
      <c r="K517">
        <f t="shared" si="42"/>
        <v>88.516746411483254</v>
      </c>
    </row>
    <row r="518" spans="1:11" x14ac:dyDescent="0.25">
      <c r="A518" s="4" t="s">
        <v>515</v>
      </c>
      <c r="B518" s="4" t="s">
        <v>2493</v>
      </c>
      <c r="C518" s="5">
        <v>0.15778935185185186</v>
      </c>
      <c r="D518" s="6">
        <v>516</v>
      </c>
      <c r="E518" s="8">
        <v>13633</v>
      </c>
      <c r="F518">
        <v>6.9234577862539428</v>
      </c>
      <c r="G518">
        <f t="shared" si="43"/>
        <v>1058</v>
      </c>
      <c r="H518">
        <f t="shared" si="44"/>
        <v>925</v>
      </c>
      <c r="I518" s="7">
        <f t="shared" si="40"/>
        <v>13633</v>
      </c>
      <c r="J518">
        <f t="shared" si="41"/>
        <v>72.764786795048138</v>
      </c>
      <c r="K518">
        <f t="shared" si="42"/>
        <v>88.516746411483254</v>
      </c>
    </row>
    <row r="519" spans="1:11" x14ac:dyDescent="0.25">
      <c r="A519" s="1" t="s">
        <v>516</v>
      </c>
      <c r="B519" s="1" t="s">
        <v>2493</v>
      </c>
      <c r="C519" s="2">
        <v>0.15780092592592593</v>
      </c>
      <c r="D519" s="3">
        <v>517</v>
      </c>
      <c r="E519" s="8">
        <v>13634</v>
      </c>
      <c r="F519">
        <v>6.9229499779961863</v>
      </c>
      <c r="G519">
        <f t="shared" si="43"/>
        <v>1057</v>
      </c>
      <c r="H519">
        <f t="shared" si="44"/>
        <v>925</v>
      </c>
      <c r="I519" s="7">
        <f t="shared" si="40"/>
        <v>13634</v>
      </c>
      <c r="J519">
        <f t="shared" si="41"/>
        <v>72.696011004126547</v>
      </c>
      <c r="K519">
        <f t="shared" si="42"/>
        <v>88.516746411483254</v>
      </c>
    </row>
    <row r="520" spans="1:11" x14ac:dyDescent="0.25">
      <c r="A520" s="4" t="s">
        <v>517</v>
      </c>
      <c r="B520" s="4" t="s">
        <v>2493</v>
      </c>
      <c r="C520" s="5">
        <v>0.15780092592592593</v>
      </c>
      <c r="D520" s="6">
        <v>518</v>
      </c>
      <c r="E520" s="8">
        <v>13634</v>
      </c>
      <c r="F520">
        <v>6.9229499779961863</v>
      </c>
      <c r="G520">
        <f t="shared" si="43"/>
        <v>1056</v>
      </c>
      <c r="H520">
        <f t="shared" si="44"/>
        <v>925</v>
      </c>
      <c r="I520" s="7">
        <f t="shared" si="40"/>
        <v>13634</v>
      </c>
      <c r="J520">
        <f t="shared" si="41"/>
        <v>72.627235213204955</v>
      </c>
      <c r="K520">
        <f t="shared" si="42"/>
        <v>88.516746411483254</v>
      </c>
    </row>
    <row r="521" spans="1:11" x14ac:dyDescent="0.25">
      <c r="A521" s="1" t="s">
        <v>518</v>
      </c>
      <c r="B521" s="1" t="s">
        <v>2493</v>
      </c>
      <c r="C521" s="2">
        <v>0.15781249999999999</v>
      </c>
      <c r="D521" s="3">
        <v>519</v>
      </c>
      <c r="E521" s="8">
        <v>13635</v>
      </c>
      <c r="F521">
        <v>6.9224422442244222</v>
      </c>
      <c r="G521">
        <f t="shared" si="43"/>
        <v>1055</v>
      </c>
      <c r="H521">
        <f t="shared" si="44"/>
        <v>925</v>
      </c>
      <c r="I521" s="7">
        <f t="shared" si="40"/>
        <v>13635</v>
      </c>
      <c r="J521">
        <f t="shared" si="41"/>
        <v>72.558459422283363</v>
      </c>
      <c r="K521">
        <f t="shared" si="42"/>
        <v>88.516746411483254</v>
      </c>
    </row>
    <row r="522" spans="1:11" x14ac:dyDescent="0.25">
      <c r="A522" s="4" t="s">
        <v>519</v>
      </c>
      <c r="B522" s="4" t="s">
        <v>2494</v>
      </c>
      <c r="C522" s="5">
        <v>0.15781249999999999</v>
      </c>
      <c r="D522" s="6">
        <v>520</v>
      </c>
      <c r="E522" s="8">
        <v>13635</v>
      </c>
      <c r="F522">
        <v>6.9224422442244222</v>
      </c>
      <c r="G522">
        <f t="shared" si="43"/>
        <v>1055</v>
      </c>
      <c r="H522">
        <f t="shared" si="44"/>
        <v>924</v>
      </c>
      <c r="I522" s="7">
        <f t="shared" si="40"/>
        <v>13635</v>
      </c>
      <c r="J522">
        <f t="shared" si="41"/>
        <v>72.558459422283363</v>
      </c>
      <c r="K522">
        <f t="shared" si="42"/>
        <v>88.421052631578945</v>
      </c>
    </row>
    <row r="523" spans="1:11" x14ac:dyDescent="0.25">
      <c r="A523" s="1" t="s">
        <v>520</v>
      </c>
      <c r="B523" s="1" t="s">
        <v>2493</v>
      </c>
      <c r="C523" s="2">
        <v>0.15787037037037036</v>
      </c>
      <c r="D523" s="3">
        <v>521</v>
      </c>
      <c r="E523" s="8">
        <v>13639.999999999998</v>
      </c>
      <c r="F523">
        <v>6.9199046920821123</v>
      </c>
      <c r="G523">
        <f t="shared" si="43"/>
        <v>1054</v>
      </c>
      <c r="H523">
        <f t="shared" si="44"/>
        <v>924</v>
      </c>
      <c r="I523" s="7">
        <f t="shared" si="40"/>
        <v>13639.999999999998</v>
      </c>
      <c r="J523">
        <f t="shared" si="41"/>
        <v>72.489683631361757</v>
      </c>
      <c r="K523">
        <f t="shared" si="42"/>
        <v>88.421052631578945</v>
      </c>
    </row>
    <row r="524" spans="1:11" x14ac:dyDescent="0.25">
      <c r="A524" s="4" t="s">
        <v>521</v>
      </c>
      <c r="B524" s="4" t="s">
        <v>2494</v>
      </c>
      <c r="C524" s="5">
        <v>0.15789351851851852</v>
      </c>
      <c r="D524" s="6">
        <v>522</v>
      </c>
      <c r="E524" s="8">
        <v>13642</v>
      </c>
      <c r="F524">
        <v>6.9188901920539507</v>
      </c>
      <c r="G524">
        <f t="shared" si="43"/>
        <v>1054</v>
      </c>
      <c r="H524">
        <f t="shared" si="44"/>
        <v>923</v>
      </c>
      <c r="I524" s="7">
        <f t="shared" si="40"/>
        <v>13642</v>
      </c>
      <c r="J524">
        <f t="shared" si="41"/>
        <v>72.489683631361757</v>
      </c>
      <c r="K524">
        <f t="shared" si="42"/>
        <v>88.325358851674636</v>
      </c>
    </row>
    <row r="525" spans="1:11" x14ac:dyDescent="0.25">
      <c r="A525" s="1" t="s">
        <v>522</v>
      </c>
      <c r="B525" s="1" t="s">
        <v>2493</v>
      </c>
      <c r="C525" s="2">
        <v>0.15796296296296297</v>
      </c>
      <c r="D525" s="3">
        <v>523</v>
      </c>
      <c r="E525" s="8">
        <v>13648</v>
      </c>
      <c r="F525">
        <v>6.9158484759671746</v>
      </c>
      <c r="G525">
        <f t="shared" si="43"/>
        <v>1053</v>
      </c>
      <c r="H525">
        <f t="shared" si="44"/>
        <v>923</v>
      </c>
      <c r="I525" s="7">
        <f t="shared" si="40"/>
        <v>13648</v>
      </c>
      <c r="J525">
        <f t="shared" si="41"/>
        <v>72.420907840440165</v>
      </c>
      <c r="K525">
        <f t="shared" si="42"/>
        <v>88.325358851674636</v>
      </c>
    </row>
    <row r="526" spans="1:11" x14ac:dyDescent="0.25">
      <c r="A526" s="4" t="s">
        <v>523</v>
      </c>
      <c r="B526" s="4" t="s">
        <v>2493</v>
      </c>
      <c r="C526" s="5">
        <v>0.15819444444444444</v>
      </c>
      <c r="D526" s="6">
        <v>524</v>
      </c>
      <c r="E526" s="8">
        <v>13668</v>
      </c>
      <c r="F526">
        <v>6.9057287093942055</v>
      </c>
      <c r="G526">
        <f t="shared" si="43"/>
        <v>1052</v>
      </c>
      <c r="H526">
        <f t="shared" si="44"/>
        <v>923</v>
      </c>
      <c r="I526" s="7">
        <f t="shared" si="40"/>
        <v>13668</v>
      </c>
      <c r="J526">
        <f t="shared" si="41"/>
        <v>72.352132049518573</v>
      </c>
      <c r="K526">
        <f t="shared" si="42"/>
        <v>88.325358851674636</v>
      </c>
    </row>
    <row r="527" spans="1:11" x14ac:dyDescent="0.25">
      <c r="A527" s="1" t="s">
        <v>524</v>
      </c>
      <c r="B527" s="1" t="s">
        <v>2493</v>
      </c>
      <c r="C527" s="2">
        <v>0.15819444444444444</v>
      </c>
      <c r="D527" s="3">
        <v>525</v>
      </c>
      <c r="E527" s="8">
        <v>13668</v>
      </c>
      <c r="F527">
        <v>6.9057287093942055</v>
      </c>
      <c r="G527">
        <f t="shared" si="43"/>
        <v>1051</v>
      </c>
      <c r="H527">
        <f t="shared" si="44"/>
        <v>923</v>
      </c>
      <c r="I527" s="7">
        <f t="shared" si="40"/>
        <v>13668</v>
      </c>
      <c r="J527">
        <f t="shared" si="41"/>
        <v>72.283356258596967</v>
      </c>
      <c r="K527">
        <f t="shared" si="42"/>
        <v>88.325358851674636</v>
      </c>
    </row>
    <row r="528" spans="1:11" x14ac:dyDescent="0.25">
      <c r="A528" s="4" t="s">
        <v>525</v>
      </c>
      <c r="B528" s="4" t="s">
        <v>2494</v>
      </c>
      <c r="C528" s="5">
        <v>0.1582175925925926</v>
      </c>
      <c r="D528" s="6">
        <v>526</v>
      </c>
      <c r="E528" s="8">
        <v>13670.000000000002</v>
      </c>
      <c r="F528">
        <v>6.9047183613752727</v>
      </c>
      <c r="G528">
        <f t="shared" si="43"/>
        <v>1051</v>
      </c>
      <c r="H528">
        <f t="shared" si="44"/>
        <v>922</v>
      </c>
      <c r="I528" s="7">
        <f t="shared" si="40"/>
        <v>13670.000000000002</v>
      </c>
      <c r="J528">
        <f t="shared" si="41"/>
        <v>72.283356258596967</v>
      </c>
      <c r="K528">
        <f t="shared" si="42"/>
        <v>88.229665071770341</v>
      </c>
    </row>
    <row r="529" spans="1:11" x14ac:dyDescent="0.25">
      <c r="A529" s="1" t="s">
        <v>526</v>
      </c>
      <c r="B529" s="1" t="s">
        <v>2493</v>
      </c>
      <c r="C529" s="2">
        <v>0.15824074074074074</v>
      </c>
      <c r="D529" s="3">
        <v>527</v>
      </c>
      <c r="E529" s="8">
        <v>13672</v>
      </c>
      <c r="F529">
        <v>6.9037083089526039</v>
      </c>
      <c r="G529">
        <f t="shared" si="43"/>
        <v>1050</v>
      </c>
      <c r="H529">
        <f t="shared" si="44"/>
        <v>922</v>
      </c>
      <c r="I529" s="7">
        <f t="shared" si="40"/>
        <v>13672</v>
      </c>
      <c r="J529">
        <f t="shared" si="41"/>
        <v>72.214580467675376</v>
      </c>
      <c r="K529">
        <f t="shared" si="42"/>
        <v>88.229665071770341</v>
      </c>
    </row>
    <row r="530" spans="1:11" x14ac:dyDescent="0.25">
      <c r="A530" s="4" t="s">
        <v>527</v>
      </c>
      <c r="B530" s="4" t="s">
        <v>2493</v>
      </c>
      <c r="C530" s="5">
        <v>0.1582523148148148</v>
      </c>
      <c r="D530" s="6">
        <v>528</v>
      </c>
      <c r="E530" s="8">
        <v>13672.999999999998</v>
      </c>
      <c r="F530">
        <v>6.9032033935493313</v>
      </c>
      <c r="G530">
        <f t="shared" si="43"/>
        <v>1049</v>
      </c>
      <c r="H530">
        <f t="shared" si="44"/>
        <v>922</v>
      </c>
      <c r="I530" s="7">
        <f t="shared" si="40"/>
        <v>13672.999999999998</v>
      </c>
      <c r="J530">
        <f t="shared" si="41"/>
        <v>72.145804676753784</v>
      </c>
      <c r="K530">
        <f t="shared" si="42"/>
        <v>88.229665071770341</v>
      </c>
    </row>
    <row r="531" spans="1:11" x14ac:dyDescent="0.25">
      <c r="A531" s="1" t="s">
        <v>528</v>
      </c>
      <c r="B531" s="1" t="s">
        <v>2493</v>
      </c>
      <c r="C531" s="2">
        <v>0.1582638888888889</v>
      </c>
      <c r="D531" s="3">
        <v>529</v>
      </c>
      <c r="E531" s="8">
        <v>13674</v>
      </c>
      <c r="F531">
        <v>6.9026985519964894</v>
      </c>
      <c r="G531">
        <f t="shared" si="43"/>
        <v>1048</v>
      </c>
      <c r="H531">
        <f t="shared" si="44"/>
        <v>922</v>
      </c>
      <c r="I531" s="7">
        <f t="shared" si="40"/>
        <v>13674</v>
      </c>
      <c r="J531">
        <f t="shared" si="41"/>
        <v>72.077028885832192</v>
      </c>
      <c r="K531">
        <f t="shared" si="42"/>
        <v>88.229665071770341</v>
      </c>
    </row>
    <row r="532" spans="1:11" x14ac:dyDescent="0.25">
      <c r="A532" s="4" t="s">
        <v>529</v>
      </c>
      <c r="B532" s="4" t="s">
        <v>2493</v>
      </c>
      <c r="C532" s="5">
        <v>0.1582638888888889</v>
      </c>
      <c r="D532" s="6">
        <v>530</v>
      </c>
      <c r="E532" s="8">
        <v>13674</v>
      </c>
      <c r="F532">
        <v>6.9026985519964894</v>
      </c>
      <c r="G532">
        <f t="shared" si="43"/>
        <v>1047</v>
      </c>
      <c r="H532">
        <f t="shared" si="44"/>
        <v>922</v>
      </c>
      <c r="I532" s="7">
        <f t="shared" si="40"/>
        <v>13674</v>
      </c>
      <c r="J532">
        <f t="shared" si="41"/>
        <v>72.008253094910586</v>
      </c>
      <c r="K532">
        <f t="shared" si="42"/>
        <v>88.229665071770341</v>
      </c>
    </row>
    <row r="533" spans="1:11" x14ac:dyDescent="0.25">
      <c r="A533" s="1" t="s">
        <v>530</v>
      </c>
      <c r="B533" s="1" t="s">
        <v>2493</v>
      </c>
      <c r="C533" s="2">
        <v>0.15827546296296297</v>
      </c>
      <c r="D533" s="3">
        <v>531</v>
      </c>
      <c r="E533" s="8">
        <v>13675</v>
      </c>
      <c r="F533">
        <v>6.9021937842778796</v>
      </c>
      <c r="G533">
        <f t="shared" si="43"/>
        <v>1046</v>
      </c>
      <c r="H533">
        <f t="shared" si="44"/>
        <v>922</v>
      </c>
      <c r="I533" s="7">
        <f t="shared" si="40"/>
        <v>13675</v>
      </c>
      <c r="J533">
        <f t="shared" si="41"/>
        <v>71.939477303988994</v>
      </c>
      <c r="K533">
        <f t="shared" si="42"/>
        <v>88.229665071770341</v>
      </c>
    </row>
    <row r="534" spans="1:11" x14ac:dyDescent="0.25">
      <c r="A534" s="4" t="s">
        <v>531</v>
      </c>
      <c r="B534" s="4" t="s">
        <v>2494</v>
      </c>
      <c r="C534" s="5">
        <v>0.15839120370370371</v>
      </c>
      <c r="D534" s="6">
        <v>532</v>
      </c>
      <c r="E534" s="8">
        <v>13685.000000000002</v>
      </c>
      <c r="F534">
        <v>6.8971501644135911</v>
      </c>
      <c r="G534">
        <f t="shared" si="43"/>
        <v>1046</v>
      </c>
      <c r="H534">
        <f t="shared" si="44"/>
        <v>921</v>
      </c>
      <c r="I534" s="7">
        <f t="shared" si="40"/>
        <v>13685.000000000002</v>
      </c>
      <c r="J534">
        <f t="shared" si="41"/>
        <v>71.939477303988994</v>
      </c>
      <c r="K534">
        <f t="shared" si="42"/>
        <v>88.133971291866033</v>
      </c>
    </row>
    <row r="535" spans="1:11" x14ac:dyDescent="0.25">
      <c r="A535" s="1" t="s">
        <v>532</v>
      </c>
      <c r="B535" s="1" t="s">
        <v>2494</v>
      </c>
      <c r="C535" s="2">
        <v>0.15840277777777778</v>
      </c>
      <c r="D535" s="3">
        <v>533</v>
      </c>
      <c r="E535" s="8">
        <v>13686</v>
      </c>
      <c r="F535">
        <v>6.8966462078035944</v>
      </c>
      <c r="G535">
        <f t="shared" si="43"/>
        <v>1046</v>
      </c>
      <c r="H535">
        <f t="shared" si="44"/>
        <v>920</v>
      </c>
      <c r="I535" s="7">
        <f t="shared" si="40"/>
        <v>13686</v>
      </c>
      <c r="J535">
        <f t="shared" si="41"/>
        <v>71.939477303988994</v>
      </c>
      <c r="K535">
        <f t="shared" si="42"/>
        <v>88.038277511961724</v>
      </c>
    </row>
    <row r="536" spans="1:11" x14ac:dyDescent="0.25">
      <c r="A536" s="4" t="s">
        <v>533</v>
      </c>
      <c r="B536" s="4" t="s">
        <v>2493</v>
      </c>
      <c r="C536" s="5">
        <v>0.15843750000000001</v>
      </c>
      <c r="D536" s="6">
        <v>534</v>
      </c>
      <c r="E536" s="8">
        <v>13689</v>
      </c>
      <c r="F536">
        <v>6.8951347797501636</v>
      </c>
      <c r="G536">
        <f t="shared" si="43"/>
        <v>1045</v>
      </c>
      <c r="H536">
        <f t="shared" si="44"/>
        <v>920</v>
      </c>
      <c r="I536" s="7">
        <f t="shared" si="40"/>
        <v>13689</v>
      </c>
      <c r="J536">
        <f t="shared" si="41"/>
        <v>71.870701513067402</v>
      </c>
      <c r="K536">
        <f t="shared" si="42"/>
        <v>88.038277511961724</v>
      </c>
    </row>
    <row r="537" spans="1:11" x14ac:dyDescent="0.25">
      <c r="A537" s="1" t="s">
        <v>534</v>
      </c>
      <c r="B537" s="1" t="s">
        <v>2493</v>
      </c>
      <c r="C537" s="2">
        <v>0.15850694444444444</v>
      </c>
      <c r="D537" s="3">
        <v>535</v>
      </c>
      <c r="E537" s="8">
        <v>13695</v>
      </c>
      <c r="F537">
        <v>6.8921139101861995</v>
      </c>
      <c r="G537">
        <f t="shared" si="43"/>
        <v>1044</v>
      </c>
      <c r="H537">
        <f t="shared" si="44"/>
        <v>920</v>
      </c>
      <c r="I537" s="7">
        <f t="shared" si="40"/>
        <v>13695</v>
      </c>
      <c r="J537">
        <f t="shared" si="41"/>
        <v>71.80192572214581</v>
      </c>
      <c r="K537">
        <f t="shared" si="42"/>
        <v>88.038277511961724</v>
      </c>
    </row>
    <row r="538" spans="1:11" x14ac:dyDescent="0.25">
      <c r="A538" s="4" t="s">
        <v>535</v>
      </c>
      <c r="B538" s="4" t="s">
        <v>2494</v>
      </c>
      <c r="C538" s="5">
        <v>0.15855324074074076</v>
      </c>
      <c r="D538" s="6">
        <v>536</v>
      </c>
      <c r="E538" s="8">
        <v>13699.000000000002</v>
      </c>
      <c r="F538">
        <v>6.8901014672603829</v>
      </c>
      <c r="G538">
        <f t="shared" si="43"/>
        <v>1044</v>
      </c>
      <c r="H538">
        <f t="shared" si="44"/>
        <v>919</v>
      </c>
      <c r="I538" s="7">
        <f t="shared" si="40"/>
        <v>13699.000000000002</v>
      </c>
      <c r="J538">
        <f t="shared" si="41"/>
        <v>71.80192572214581</v>
      </c>
      <c r="K538">
        <f t="shared" si="42"/>
        <v>87.942583732057415</v>
      </c>
    </row>
    <row r="539" spans="1:11" x14ac:dyDescent="0.25">
      <c r="A539" s="1" t="s">
        <v>536</v>
      </c>
      <c r="B539" s="1" t="s">
        <v>2493</v>
      </c>
      <c r="C539" s="2">
        <v>0.15859953703703702</v>
      </c>
      <c r="D539" s="3">
        <v>537</v>
      </c>
      <c r="E539" s="8">
        <v>13702.999999999998</v>
      </c>
      <c r="F539">
        <v>6.8880901992264478</v>
      </c>
      <c r="G539">
        <f t="shared" si="43"/>
        <v>1043</v>
      </c>
      <c r="H539">
        <f t="shared" si="44"/>
        <v>919</v>
      </c>
      <c r="I539" s="7">
        <f t="shared" si="40"/>
        <v>13702.999999999998</v>
      </c>
      <c r="J539">
        <f t="shared" si="41"/>
        <v>71.733149931224204</v>
      </c>
      <c r="K539">
        <f t="shared" si="42"/>
        <v>87.942583732057415</v>
      </c>
    </row>
    <row r="540" spans="1:11" x14ac:dyDescent="0.25">
      <c r="A540" s="4" t="s">
        <v>537</v>
      </c>
      <c r="B540" s="4" t="s">
        <v>2493</v>
      </c>
      <c r="C540" s="5">
        <v>0.15863425925925925</v>
      </c>
      <c r="D540" s="6">
        <v>538</v>
      </c>
      <c r="E540" s="8">
        <v>13706</v>
      </c>
      <c r="F540">
        <v>6.8865825186049907</v>
      </c>
      <c r="G540">
        <f t="shared" si="43"/>
        <v>1042</v>
      </c>
      <c r="H540">
        <f t="shared" si="44"/>
        <v>919</v>
      </c>
      <c r="I540" s="7">
        <f t="shared" si="40"/>
        <v>13706</v>
      </c>
      <c r="J540">
        <f t="shared" si="41"/>
        <v>71.664374140302613</v>
      </c>
      <c r="K540">
        <f t="shared" si="42"/>
        <v>87.942583732057415</v>
      </c>
    </row>
    <row r="541" spans="1:11" x14ac:dyDescent="0.25">
      <c r="A541" s="1" t="s">
        <v>538</v>
      </c>
      <c r="B541" s="1" t="s">
        <v>2493</v>
      </c>
      <c r="C541" s="2">
        <v>0.15870370370370371</v>
      </c>
      <c r="D541" s="3">
        <v>539</v>
      </c>
      <c r="E541" s="8">
        <v>13712</v>
      </c>
      <c r="F541">
        <v>6.8835691365227536</v>
      </c>
      <c r="G541">
        <f t="shared" si="43"/>
        <v>1041</v>
      </c>
      <c r="H541">
        <f t="shared" si="44"/>
        <v>919</v>
      </c>
      <c r="I541" s="7">
        <f t="shared" si="40"/>
        <v>13712</v>
      </c>
      <c r="J541">
        <f t="shared" si="41"/>
        <v>71.595598349381021</v>
      </c>
      <c r="K541">
        <f t="shared" si="42"/>
        <v>87.942583732057415</v>
      </c>
    </row>
    <row r="542" spans="1:11" x14ac:dyDescent="0.25">
      <c r="A542" s="4" t="s">
        <v>539</v>
      </c>
      <c r="B542" s="4" t="s">
        <v>2493</v>
      </c>
      <c r="C542" s="5">
        <v>0.15877314814814816</v>
      </c>
      <c r="D542" s="6">
        <v>540</v>
      </c>
      <c r="E542" s="8">
        <v>13718.000000000002</v>
      </c>
      <c r="F542">
        <v>6.8805583904359224</v>
      </c>
      <c r="G542">
        <f t="shared" si="43"/>
        <v>1040</v>
      </c>
      <c r="H542">
        <f t="shared" si="44"/>
        <v>919</v>
      </c>
      <c r="I542" s="7">
        <f t="shared" si="40"/>
        <v>13718.000000000002</v>
      </c>
      <c r="J542">
        <f t="shared" si="41"/>
        <v>71.526822558459429</v>
      </c>
      <c r="K542">
        <f t="shared" si="42"/>
        <v>87.942583732057415</v>
      </c>
    </row>
    <row r="543" spans="1:11" x14ac:dyDescent="0.25">
      <c r="A543" s="1" t="s">
        <v>540</v>
      </c>
      <c r="B543" s="1" t="s">
        <v>2494</v>
      </c>
      <c r="C543" s="2">
        <v>0.1587962962962963</v>
      </c>
      <c r="D543" s="3">
        <v>541</v>
      </c>
      <c r="E543" s="8">
        <v>13720</v>
      </c>
      <c r="F543">
        <v>6.8795553935860063</v>
      </c>
      <c r="G543">
        <f t="shared" si="43"/>
        <v>1040</v>
      </c>
      <c r="H543">
        <f t="shared" si="44"/>
        <v>918</v>
      </c>
      <c r="I543" s="7">
        <f t="shared" si="40"/>
        <v>13720</v>
      </c>
      <c r="J543">
        <f t="shared" si="41"/>
        <v>71.526822558459429</v>
      </c>
      <c r="K543">
        <f t="shared" si="42"/>
        <v>87.846889952153106</v>
      </c>
    </row>
    <row r="544" spans="1:11" x14ac:dyDescent="0.25">
      <c r="A544" s="4" t="s">
        <v>541</v>
      </c>
      <c r="B544" s="4" t="s">
        <v>2493</v>
      </c>
      <c r="C544" s="5">
        <v>0.1587962962962963</v>
      </c>
      <c r="D544" s="6">
        <v>542</v>
      </c>
      <c r="E544" s="8">
        <v>13720</v>
      </c>
      <c r="F544">
        <v>6.8795553935860063</v>
      </c>
      <c r="G544">
        <f t="shared" si="43"/>
        <v>1039</v>
      </c>
      <c r="H544">
        <f t="shared" si="44"/>
        <v>918</v>
      </c>
      <c r="I544" s="7">
        <f t="shared" si="40"/>
        <v>13720</v>
      </c>
      <c r="J544">
        <f t="shared" si="41"/>
        <v>71.458046767537823</v>
      </c>
      <c r="K544">
        <f t="shared" si="42"/>
        <v>87.846889952153106</v>
      </c>
    </row>
    <row r="545" spans="1:11" x14ac:dyDescent="0.25">
      <c r="A545" s="1" t="s">
        <v>542</v>
      </c>
      <c r="B545" s="1" t="s">
        <v>2493</v>
      </c>
      <c r="C545" s="2">
        <v>0.15888888888888889</v>
      </c>
      <c r="D545" s="3">
        <v>543</v>
      </c>
      <c r="E545" s="8">
        <v>13728</v>
      </c>
      <c r="F545">
        <v>6.8755463286713283</v>
      </c>
      <c r="G545">
        <f t="shared" si="43"/>
        <v>1038</v>
      </c>
      <c r="H545">
        <f t="shared" si="44"/>
        <v>918</v>
      </c>
      <c r="I545" s="7">
        <f t="shared" si="40"/>
        <v>13728</v>
      </c>
      <c r="J545">
        <f t="shared" si="41"/>
        <v>71.389270976616231</v>
      </c>
      <c r="K545">
        <f t="shared" si="42"/>
        <v>87.846889952153106</v>
      </c>
    </row>
    <row r="546" spans="1:11" x14ac:dyDescent="0.25">
      <c r="A546" s="4" t="s">
        <v>543</v>
      </c>
      <c r="B546" s="4" t="s">
        <v>2493</v>
      </c>
      <c r="C546" s="5">
        <v>0.15890046296296298</v>
      </c>
      <c r="D546" s="6">
        <v>544</v>
      </c>
      <c r="E546" s="8">
        <v>13729.000000000002</v>
      </c>
      <c r="F546">
        <v>6.875045524073129</v>
      </c>
      <c r="G546">
        <f t="shared" si="43"/>
        <v>1037</v>
      </c>
      <c r="H546">
        <f t="shared" si="44"/>
        <v>918</v>
      </c>
      <c r="I546" s="7">
        <f t="shared" si="40"/>
        <v>13729.000000000002</v>
      </c>
      <c r="J546">
        <f t="shared" si="41"/>
        <v>71.320495185694639</v>
      </c>
      <c r="K546">
        <f t="shared" si="42"/>
        <v>87.846889952153106</v>
      </c>
    </row>
    <row r="547" spans="1:11" x14ac:dyDescent="0.25">
      <c r="A547" s="1" t="s">
        <v>544</v>
      </c>
      <c r="B547" s="1" t="s">
        <v>2493</v>
      </c>
      <c r="C547" s="2">
        <v>0.15892361111111111</v>
      </c>
      <c r="D547" s="3">
        <v>545</v>
      </c>
      <c r="E547" s="8">
        <v>13731</v>
      </c>
      <c r="F547">
        <v>6.8740441337120384</v>
      </c>
      <c r="G547">
        <f t="shared" si="43"/>
        <v>1036</v>
      </c>
      <c r="H547">
        <f t="shared" si="44"/>
        <v>918</v>
      </c>
      <c r="I547" s="7">
        <f t="shared" si="40"/>
        <v>13731</v>
      </c>
      <c r="J547">
        <f t="shared" si="41"/>
        <v>71.251719394773033</v>
      </c>
      <c r="K547">
        <f t="shared" si="42"/>
        <v>87.846889952153106</v>
      </c>
    </row>
    <row r="548" spans="1:11" x14ac:dyDescent="0.25">
      <c r="A548" s="4" t="s">
        <v>545</v>
      </c>
      <c r="B548" s="4" t="s">
        <v>2494</v>
      </c>
      <c r="C548" s="5">
        <v>0.15894675925925925</v>
      </c>
      <c r="D548" s="6">
        <v>546</v>
      </c>
      <c r="E548" s="8">
        <v>13732.999999999998</v>
      </c>
      <c r="F548">
        <v>6.8730430350251233</v>
      </c>
      <c r="G548">
        <f t="shared" si="43"/>
        <v>1036</v>
      </c>
      <c r="H548">
        <f t="shared" si="44"/>
        <v>917</v>
      </c>
      <c r="I548" s="7">
        <f t="shared" si="40"/>
        <v>13732.999999999998</v>
      </c>
      <c r="J548">
        <f t="shared" si="41"/>
        <v>71.251719394773033</v>
      </c>
      <c r="K548">
        <f t="shared" si="42"/>
        <v>87.751196172248797</v>
      </c>
    </row>
    <row r="549" spans="1:11" x14ac:dyDescent="0.25">
      <c r="A549" s="1" t="s">
        <v>546</v>
      </c>
      <c r="B549" s="1" t="s">
        <v>2493</v>
      </c>
      <c r="C549" s="2">
        <v>0.15894675925925925</v>
      </c>
      <c r="D549" s="3">
        <v>547</v>
      </c>
      <c r="E549" s="8">
        <v>13732.999999999998</v>
      </c>
      <c r="F549">
        <v>6.8730430350251233</v>
      </c>
      <c r="G549">
        <f t="shared" si="43"/>
        <v>1035</v>
      </c>
      <c r="H549">
        <f t="shared" si="44"/>
        <v>917</v>
      </c>
      <c r="I549" s="7">
        <f t="shared" si="40"/>
        <v>13732.999999999998</v>
      </c>
      <c r="J549">
        <f t="shared" si="41"/>
        <v>71.182943603851442</v>
      </c>
      <c r="K549">
        <f t="shared" si="42"/>
        <v>87.751196172248797</v>
      </c>
    </row>
    <row r="550" spans="1:11" x14ac:dyDescent="0.25">
      <c r="A550" s="4" t="s">
        <v>547</v>
      </c>
      <c r="B550" s="4" t="s">
        <v>2494</v>
      </c>
      <c r="C550" s="5">
        <v>0.15894675925925925</v>
      </c>
      <c r="D550" s="6">
        <v>548</v>
      </c>
      <c r="E550" s="8">
        <v>13732.999999999998</v>
      </c>
      <c r="F550">
        <v>6.8730430350251233</v>
      </c>
      <c r="G550">
        <f t="shared" si="43"/>
        <v>1035</v>
      </c>
      <c r="H550">
        <f t="shared" si="44"/>
        <v>916</v>
      </c>
      <c r="I550" s="7">
        <f t="shared" si="40"/>
        <v>13732.999999999998</v>
      </c>
      <c r="J550">
        <f t="shared" si="41"/>
        <v>71.182943603851442</v>
      </c>
      <c r="K550">
        <f t="shared" si="42"/>
        <v>87.655502392344502</v>
      </c>
    </row>
    <row r="551" spans="1:11" x14ac:dyDescent="0.25">
      <c r="A551" s="1" t="s">
        <v>548</v>
      </c>
      <c r="B551" s="1" t="s">
        <v>2494</v>
      </c>
      <c r="C551" s="2">
        <v>0.15898148148148147</v>
      </c>
      <c r="D551" s="3">
        <v>549</v>
      </c>
      <c r="E551" s="8">
        <v>13736</v>
      </c>
      <c r="F551">
        <v>6.8715419336051253</v>
      </c>
      <c r="G551">
        <f t="shared" si="43"/>
        <v>1035</v>
      </c>
      <c r="H551">
        <f t="shared" si="44"/>
        <v>915</v>
      </c>
      <c r="I551" s="7">
        <f t="shared" si="40"/>
        <v>13736</v>
      </c>
      <c r="J551">
        <f t="shared" si="41"/>
        <v>71.182943603851442</v>
      </c>
      <c r="K551">
        <f t="shared" si="42"/>
        <v>87.559808612440193</v>
      </c>
    </row>
    <row r="552" spans="1:11" x14ac:dyDescent="0.25">
      <c r="A552" s="4" t="s">
        <v>549</v>
      </c>
      <c r="B552" s="4" t="s">
        <v>2494</v>
      </c>
      <c r="C552" s="5">
        <v>0.15900462962962963</v>
      </c>
      <c r="D552" s="6">
        <v>550</v>
      </c>
      <c r="E552" s="8">
        <v>13738</v>
      </c>
      <c r="F552">
        <v>6.8705415635463671</v>
      </c>
      <c r="G552">
        <f t="shared" si="43"/>
        <v>1035</v>
      </c>
      <c r="H552">
        <f t="shared" si="44"/>
        <v>914</v>
      </c>
      <c r="I552" s="7">
        <f t="shared" si="40"/>
        <v>13738</v>
      </c>
      <c r="J552">
        <f t="shared" si="41"/>
        <v>71.182943603851442</v>
      </c>
      <c r="K552">
        <f t="shared" si="42"/>
        <v>87.464114832535884</v>
      </c>
    </row>
    <row r="553" spans="1:11" x14ac:dyDescent="0.25">
      <c r="A553" s="1" t="s">
        <v>550</v>
      </c>
      <c r="B553" s="1" t="s">
        <v>2493</v>
      </c>
      <c r="C553" s="2">
        <v>0.1590162037037037</v>
      </c>
      <c r="D553" s="3">
        <v>551</v>
      </c>
      <c r="E553" s="8">
        <v>13739</v>
      </c>
      <c r="F553">
        <v>6.8700414877356426</v>
      </c>
      <c r="G553">
        <f t="shared" si="43"/>
        <v>1034</v>
      </c>
      <c r="H553">
        <f t="shared" si="44"/>
        <v>914</v>
      </c>
      <c r="I553" s="7">
        <f t="shared" si="40"/>
        <v>13739</v>
      </c>
      <c r="J553">
        <f t="shared" si="41"/>
        <v>71.11416781292985</v>
      </c>
      <c r="K553">
        <f t="shared" si="42"/>
        <v>87.464114832535884</v>
      </c>
    </row>
    <row r="554" spans="1:11" x14ac:dyDescent="0.25">
      <c r="A554" s="4" t="s">
        <v>551</v>
      </c>
      <c r="B554" s="4" t="s">
        <v>2493</v>
      </c>
      <c r="C554" s="5">
        <v>0.15908564814814816</v>
      </c>
      <c r="D554" s="6">
        <v>552</v>
      </c>
      <c r="E554" s="8">
        <v>13745</v>
      </c>
      <c r="F554">
        <v>6.8670425609312478</v>
      </c>
      <c r="G554">
        <f t="shared" si="43"/>
        <v>1033</v>
      </c>
      <c r="H554">
        <f t="shared" si="44"/>
        <v>914</v>
      </c>
      <c r="I554" s="7">
        <f t="shared" si="40"/>
        <v>13745</v>
      </c>
      <c r="J554">
        <f t="shared" si="41"/>
        <v>71.045392022008258</v>
      </c>
      <c r="K554">
        <f t="shared" si="42"/>
        <v>87.464114832535884</v>
      </c>
    </row>
    <row r="555" spans="1:11" x14ac:dyDescent="0.25">
      <c r="A555" s="1" t="s">
        <v>552</v>
      </c>
      <c r="B555" s="1" t="s">
        <v>2494</v>
      </c>
      <c r="C555" s="2">
        <v>0.15908564814814816</v>
      </c>
      <c r="D555" s="3">
        <v>553</v>
      </c>
      <c r="E555" s="8">
        <v>13745</v>
      </c>
      <c r="F555">
        <v>6.8670425609312478</v>
      </c>
      <c r="G555">
        <f t="shared" si="43"/>
        <v>1033</v>
      </c>
      <c r="H555">
        <f t="shared" si="44"/>
        <v>913</v>
      </c>
      <c r="I555" s="7">
        <f t="shared" si="40"/>
        <v>13745</v>
      </c>
      <c r="J555">
        <f t="shared" si="41"/>
        <v>71.045392022008258</v>
      </c>
      <c r="K555">
        <f t="shared" si="42"/>
        <v>87.368421052631575</v>
      </c>
    </row>
    <row r="556" spans="1:11" x14ac:dyDescent="0.25">
      <c r="A556" s="4" t="s">
        <v>553</v>
      </c>
      <c r="B556" s="4" t="s">
        <v>2493</v>
      </c>
      <c r="C556" s="5">
        <v>0.15917824074074075</v>
      </c>
      <c r="D556" s="6">
        <v>554</v>
      </c>
      <c r="E556" s="8">
        <v>13753</v>
      </c>
      <c r="F556">
        <v>6.8630480622409662</v>
      </c>
      <c r="G556">
        <f t="shared" si="43"/>
        <v>1032</v>
      </c>
      <c r="H556">
        <f t="shared" si="44"/>
        <v>913</v>
      </c>
      <c r="I556" s="7">
        <f t="shared" si="40"/>
        <v>13753</v>
      </c>
      <c r="J556">
        <f t="shared" si="41"/>
        <v>70.976616231086652</v>
      </c>
      <c r="K556">
        <f t="shared" si="42"/>
        <v>87.368421052631575</v>
      </c>
    </row>
    <row r="557" spans="1:11" x14ac:dyDescent="0.25">
      <c r="A557" s="1" t="s">
        <v>554</v>
      </c>
      <c r="B557" s="1" t="s">
        <v>2493</v>
      </c>
      <c r="C557" s="2">
        <v>0.1592476851851852</v>
      </c>
      <c r="D557" s="3">
        <v>555</v>
      </c>
      <c r="E557" s="8">
        <v>13759.000000000002</v>
      </c>
      <c r="F557">
        <v>6.8600552365724239</v>
      </c>
      <c r="G557">
        <f t="shared" si="43"/>
        <v>1031</v>
      </c>
      <c r="H557">
        <f t="shared" si="44"/>
        <v>913</v>
      </c>
      <c r="I557" s="7">
        <f t="shared" si="40"/>
        <v>13759.000000000002</v>
      </c>
      <c r="J557">
        <f t="shared" si="41"/>
        <v>70.90784044016506</v>
      </c>
      <c r="K557">
        <f t="shared" si="42"/>
        <v>87.368421052631575</v>
      </c>
    </row>
    <row r="558" spans="1:11" x14ac:dyDescent="0.25">
      <c r="A558" s="4" t="s">
        <v>555</v>
      </c>
      <c r="B558" s="4" t="s">
        <v>2493</v>
      </c>
      <c r="C558" s="5">
        <v>0.15927083333333333</v>
      </c>
      <c r="D558" s="6">
        <v>556</v>
      </c>
      <c r="E558" s="8">
        <v>13761</v>
      </c>
      <c r="F558">
        <v>6.8590582079790714</v>
      </c>
      <c r="G558">
        <f t="shared" si="43"/>
        <v>1030</v>
      </c>
      <c r="H558">
        <f t="shared" si="44"/>
        <v>913</v>
      </c>
      <c r="I558" s="7">
        <f t="shared" si="40"/>
        <v>13761</v>
      </c>
      <c r="J558">
        <f t="shared" si="41"/>
        <v>70.839064649243468</v>
      </c>
      <c r="K558">
        <f t="shared" si="42"/>
        <v>87.368421052631575</v>
      </c>
    </row>
    <row r="559" spans="1:11" x14ac:dyDescent="0.25">
      <c r="A559" s="1" t="s">
        <v>556</v>
      </c>
      <c r="B559" s="1" t="s">
        <v>2493</v>
      </c>
      <c r="C559" s="2">
        <v>0.1592824074074074</v>
      </c>
      <c r="D559" s="3">
        <v>557</v>
      </c>
      <c r="E559" s="8">
        <v>13762</v>
      </c>
      <c r="F559">
        <v>6.8585598023543088</v>
      </c>
      <c r="G559">
        <f t="shared" si="43"/>
        <v>1029</v>
      </c>
      <c r="H559">
        <f t="shared" si="44"/>
        <v>913</v>
      </c>
      <c r="I559" s="7">
        <f t="shared" si="40"/>
        <v>13762</v>
      </c>
      <c r="J559">
        <f t="shared" si="41"/>
        <v>70.770288858321877</v>
      </c>
      <c r="K559">
        <f t="shared" si="42"/>
        <v>87.368421052631575</v>
      </c>
    </row>
    <row r="560" spans="1:11" x14ac:dyDescent="0.25">
      <c r="A560" s="4" t="s">
        <v>557</v>
      </c>
      <c r="B560" s="4" t="s">
        <v>2494</v>
      </c>
      <c r="C560" s="5">
        <v>0.15932870370370369</v>
      </c>
      <c r="D560" s="6">
        <v>558</v>
      </c>
      <c r="E560" s="8">
        <v>13766</v>
      </c>
      <c r="F560">
        <v>6.8565669039662938</v>
      </c>
      <c r="G560">
        <f t="shared" si="43"/>
        <v>1029</v>
      </c>
      <c r="H560">
        <f t="shared" si="44"/>
        <v>912</v>
      </c>
      <c r="I560" s="7">
        <f t="shared" si="40"/>
        <v>13766</v>
      </c>
      <c r="J560">
        <f t="shared" si="41"/>
        <v>70.770288858321877</v>
      </c>
      <c r="K560">
        <f t="shared" si="42"/>
        <v>87.272727272727266</v>
      </c>
    </row>
    <row r="561" spans="1:11" x14ac:dyDescent="0.25">
      <c r="A561" s="1" t="s">
        <v>558</v>
      </c>
      <c r="B561" s="1" t="s">
        <v>2493</v>
      </c>
      <c r="C561" s="2">
        <v>0.15934027777777779</v>
      </c>
      <c r="D561" s="3">
        <v>559</v>
      </c>
      <c r="E561" s="8">
        <v>13767.000000000002</v>
      </c>
      <c r="F561">
        <v>6.8560688603181514</v>
      </c>
      <c r="G561">
        <f t="shared" si="43"/>
        <v>1028</v>
      </c>
      <c r="H561">
        <f t="shared" si="44"/>
        <v>912</v>
      </c>
      <c r="I561" s="7">
        <f t="shared" si="40"/>
        <v>13767.000000000002</v>
      </c>
      <c r="J561">
        <f t="shared" si="41"/>
        <v>70.701513067400271</v>
      </c>
      <c r="K561">
        <f t="shared" si="42"/>
        <v>87.272727272727266</v>
      </c>
    </row>
    <row r="562" spans="1:11" x14ac:dyDescent="0.25">
      <c r="A562" s="4" t="s">
        <v>559</v>
      </c>
      <c r="B562" s="4" t="s">
        <v>2493</v>
      </c>
      <c r="C562" s="5">
        <v>0.15934027777777779</v>
      </c>
      <c r="D562" s="6">
        <v>560</v>
      </c>
      <c r="E562" s="8">
        <v>13767.000000000002</v>
      </c>
      <c r="F562">
        <v>6.8560688603181514</v>
      </c>
      <c r="G562">
        <f t="shared" si="43"/>
        <v>1027</v>
      </c>
      <c r="H562">
        <f t="shared" si="44"/>
        <v>912</v>
      </c>
      <c r="I562" s="7">
        <f t="shared" si="40"/>
        <v>13767.000000000002</v>
      </c>
      <c r="J562">
        <f t="shared" si="41"/>
        <v>70.632737276478679</v>
      </c>
      <c r="K562">
        <f t="shared" si="42"/>
        <v>87.272727272727266</v>
      </c>
    </row>
    <row r="563" spans="1:11" x14ac:dyDescent="0.25">
      <c r="A563" s="1" t="s">
        <v>560</v>
      </c>
      <c r="B563" s="1" t="s">
        <v>2493</v>
      </c>
      <c r="C563" s="2">
        <v>0.15939814814814815</v>
      </c>
      <c r="D563" s="3">
        <v>561</v>
      </c>
      <c r="E563" s="8">
        <v>13772</v>
      </c>
      <c r="F563">
        <v>6.8535797269822831</v>
      </c>
      <c r="G563">
        <f t="shared" si="43"/>
        <v>1026</v>
      </c>
      <c r="H563">
        <f t="shared" si="44"/>
        <v>912</v>
      </c>
      <c r="I563" s="7">
        <f t="shared" si="40"/>
        <v>13772</v>
      </c>
      <c r="J563">
        <f t="shared" si="41"/>
        <v>70.563961485557087</v>
      </c>
      <c r="K563">
        <f t="shared" si="42"/>
        <v>87.272727272727266</v>
      </c>
    </row>
    <row r="564" spans="1:11" x14ac:dyDescent="0.25">
      <c r="A564" s="4" t="s">
        <v>561</v>
      </c>
      <c r="B564" s="4" t="s">
        <v>2493</v>
      </c>
      <c r="C564" s="5">
        <v>0.15945601851851851</v>
      </c>
      <c r="D564" s="6">
        <v>562</v>
      </c>
      <c r="E564" s="8">
        <v>13777</v>
      </c>
      <c r="F564">
        <v>6.8510924003774409</v>
      </c>
      <c r="G564">
        <f t="shared" si="43"/>
        <v>1025</v>
      </c>
      <c r="H564">
        <f t="shared" si="44"/>
        <v>912</v>
      </c>
      <c r="I564" s="7">
        <f t="shared" si="40"/>
        <v>13777</v>
      </c>
      <c r="J564">
        <f t="shared" si="41"/>
        <v>70.495185694635495</v>
      </c>
      <c r="K564">
        <f t="shared" si="42"/>
        <v>87.272727272727266</v>
      </c>
    </row>
    <row r="565" spans="1:11" x14ac:dyDescent="0.25">
      <c r="A565" s="1" t="s">
        <v>562</v>
      </c>
      <c r="B565" s="1" t="s">
        <v>2493</v>
      </c>
      <c r="C565" s="2">
        <v>0.15947916666666667</v>
      </c>
      <c r="D565" s="3">
        <v>563</v>
      </c>
      <c r="E565" s="8">
        <v>13779</v>
      </c>
      <c r="F565">
        <v>6.8500979751796214</v>
      </c>
      <c r="G565">
        <f t="shared" si="43"/>
        <v>1024</v>
      </c>
      <c r="H565">
        <f t="shared" si="44"/>
        <v>912</v>
      </c>
      <c r="I565" s="7">
        <f t="shared" si="40"/>
        <v>13779</v>
      </c>
      <c r="J565">
        <f t="shared" si="41"/>
        <v>70.426409903713889</v>
      </c>
      <c r="K565">
        <f t="shared" si="42"/>
        <v>87.272727272727266</v>
      </c>
    </row>
    <row r="566" spans="1:11" x14ac:dyDescent="0.25">
      <c r="A566" s="4" t="s">
        <v>563</v>
      </c>
      <c r="B566" s="4" t="s">
        <v>2493</v>
      </c>
      <c r="C566" s="5">
        <v>0.15952546296296297</v>
      </c>
      <c r="D566" s="6">
        <v>564</v>
      </c>
      <c r="E566" s="8">
        <v>13783</v>
      </c>
      <c r="F566">
        <v>6.8481099905680916</v>
      </c>
      <c r="G566">
        <f t="shared" si="43"/>
        <v>1023</v>
      </c>
      <c r="H566">
        <f t="shared" si="44"/>
        <v>912</v>
      </c>
      <c r="I566" s="7">
        <f t="shared" si="40"/>
        <v>13783</v>
      </c>
      <c r="J566">
        <f t="shared" si="41"/>
        <v>70.357634112792297</v>
      </c>
      <c r="K566">
        <f t="shared" si="42"/>
        <v>87.272727272727266</v>
      </c>
    </row>
    <row r="567" spans="1:11" x14ac:dyDescent="0.25">
      <c r="A567" s="1" t="s">
        <v>564</v>
      </c>
      <c r="B567" s="1" t="s">
        <v>2494</v>
      </c>
      <c r="C567" s="2">
        <v>0.15952546296296297</v>
      </c>
      <c r="D567" s="3">
        <v>565</v>
      </c>
      <c r="E567" s="8">
        <v>13783</v>
      </c>
      <c r="F567">
        <v>6.8481099905680916</v>
      </c>
      <c r="G567">
        <f t="shared" si="43"/>
        <v>1023</v>
      </c>
      <c r="H567">
        <f t="shared" si="44"/>
        <v>911</v>
      </c>
      <c r="I567" s="7">
        <f t="shared" si="40"/>
        <v>13783</v>
      </c>
      <c r="J567">
        <f t="shared" si="41"/>
        <v>70.357634112792297</v>
      </c>
      <c r="K567">
        <f t="shared" si="42"/>
        <v>87.177033492822972</v>
      </c>
    </row>
    <row r="568" spans="1:11" x14ac:dyDescent="0.25">
      <c r="A568" s="4" t="s">
        <v>565</v>
      </c>
      <c r="B568" s="4" t="s">
        <v>2493</v>
      </c>
      <c r="C568" s="5">
        <v>0.15956018518518519</v>
      </c>
      <c r="D568" s="6">
        <v>566</v>
      </c>
      <c r="E568" s="8">
        <v>13786</v>
      </c>
      <c r="F568">
        <v>6.8466197591759759</v>
      </c>
      <c r="G568">
        <f t="shared" si="43"/>
        <v>1022</v>
      </c>
      <c r="H568">
        <f t="shared" si="44"/>
        <v>911</v>
      </c>
      <c r="I568" s="7">
        <f t="shared" si="40"/>
        <v>13786</v>
      </c>
      <c r="J568">
        <f t="shared" si="41"/>
        <v>70.288858321870705</v>
      </c>
      <c r="K568">
        <f t="shared" si="42"/>
        <v>87.177033492822972</v>
      </c>
    </row>
    <row r="569" spans="1:11" x14ac:dyDescent="0.25">
      <c r="A569" s="1" t="s">
        <v>566</v>
      </c>
      <c r="B569" s="1" t="s">
        <v>2493</v>
      </c>
      <c r="C569" s="2">
        <v>0.15961805555555555</v>
      </c>
      <c r="D569" s="3">
        <v>567</v>
      </c>
      <c r="E569" s="8">
        <v>13791</v>
      </c>
      <c r="F569">
        <v>6.8441374809658466</v>
      </c>
      <c r="G569">
        <f t="shared" si="43"/>
        <v>1021</v>
      </c>
      <c r="H569">
        <f t="shared" si="44"/>
        <v>911</v>
      </c>
      <c r="I569" s="7">
        <f t="shared" si="40"/>
        <v>13791</v>
      </c>
      <c r="J569">
        <f t="shared" si="41"/>
        <v>70.220082530949099</v>
      </c>
      <c r="K569">
        <f t="shared" si="42"/>
        <v>87.177033492822972</v>
      </c>
    </row>
    <row r="570" spans="1:11" x14ac:dyDescent="0.25">
      <c r="A570" s="4" t="s">
        <v>567</v>
      </c>
      <c r="B570" s="4" t="s">
        <v>2493</v>
      </c>
      <c r="C570" s="5">
        <v>0.15964120370370369</v>
      </c>
      <c r="D570" s="6">
        <v>568</v>
      </c>
      <c r="E570" s="8">
        <v>13792.999999999998</v>
      </c>
      <c r="F570">
        <v>6.8431450735880528</v>
      </c>
      <c r="G570">
        <f t="shared" si="43"/>
        <v>1020</v>
      </c>
      <c r="H570">
        <f t="shared" si="44"/>
        <v>911</v>
      </c>
      <c r="I570" s="7">
        <f t="shared" si="40"/>
        <v>13792.999999999998</v>
      </c>
      <c r="J570">
        <f t="shared" si="41"/>
        <v>70.151306740027508</v>
      </c>
      <c r="K570">
        <f t="shared" si="42"/>
        <v>87.177033492822972</v>
      </c>
    </row>
    <row r="571" spans="1:11" x14ac:dyDescent="0.25">
      <c r="A571" s="1" t="s">
        <v>568</v>
      </c>
      <c r="B571" s="1" t="s">
        <v>2493</v>
      </c>
      <c r="C571" s="2">
        <v>0.15967592592592592</v>
      </c>
      <c r="D571" s="3">
        <v>569</v>
      </c>
      <c r="E571" s="8">
        <v>13796</v>
      </c>
      <c r="F571">
        <v>6.8416570020295735</v>
      </c>
      <c r="G571">
        <f t="shared" si="43"/>
        <v>1019</v>
      </c>
      <c r="H571">
        <f t="shared" si="44"/>
        <v>911</v>
      </c>
      <c r="I571" s="7">
        <f t="shared" si="40"/>
        <v>13796</v>
      </c>
      <c r="J571">
        <f t="shared" si="41"/>
        <v>70.082530949105916</v>
      </c>
      <c r="K571">
        <f t="shared" si="42"/>
        <v>87.177033492822972</v>
      </c>
    </row>
    <row r="572" spans="1:11" x14ac:dyDescent="0.25">
      <c r="A572" s="4" t="s">
        <v>569</v>
      </c>
      <c r="B572" s="4" t="s">
        <v>2494</v>
      </c>
      <c r="C572" s="5">
        <v>0.15981481481481483</v>
      </c>
      <c r="D572" s="6">
        <v>570</v>
      </c>
      <c r="E572" s="8">
        <v>13808.000000000002</v>
      </c>
      <c r="F572">
        <v>6.8357111819235215</v>
      </c>
      <c r="G572">
        <f t="shared" si="43"/>
        <v>1019</v>
      </c>
      <c r="H572">
        <f t="shared" si="44"/>
        <v>910</v>
      </c>
      <c r="I572" s="7">
        <f t="shared" si="40"/>
        <v>13808.000000000002</v>
      </c>
      <c r="J572">
        <f t="shared" si="41"/>
        <v>70.082530949105916</v>
      </c>
      <c r="K572">
        <f t="shared" si="42"/>
        <v>87.081339712918663</v>
      </c>
    </row>
    <row r="573" spans="1:11" x14ac:dyDescent="0.25">
      <c r="A573" s="1" t="s">
        <v>570</v>
      </c>
      <c r="B573" s="1" t="s">
        <v>2494</v>
      </c>
      <c r="C573" s="2">
        <v>0.15982638888888889</v>
      </c>
      <c r="D573" s="3">
        <v>571</v>
      </c>
      <c r="E573" s="8">
        <v>13809</v>
      </c>
      <c r="F573">
        <v>6.8352161633717143</v>
      </c>
      <c r="G573">
        <f t="shared" si="43"/>
        <v>1019</v>
      </c>
      <c r="H573">
        <f t="shared" si="44"/>
        <v>909</v>
      </c>
      <c r="I573" s="7">
        <f t="shared" si="40"/>
        <v>13809</v>
      </c>
      <c r="J573">
        <f t="shared" si="41"/>
        <v>70.082530949105916</v>
      </c>
      <c r="K573">
        <f t="shared" si="42"/>
        <v>86.985645933014354</v>
      </c>
    </row>
    <row r="574" spans="1:11" x14ac:dyDescent="0.25">
      <c r="A574" s="4" t="s">
        <v>571</v>
      </c>
      <c r="B574" s="4" t="s">
        <v>2493</v>
      </c>
      <c r="C574" s="5">
        <v>0.15987268518518519</v>
      </c>
      <c r="D574" s="6">
        <v>572</v>
      </c>
      <c r="E574" s="8">
        <v>13813</v>
      </c>
      <c r="F574">
        <v>6.8332368059074788</v>
      </c>
      <c r="G574">
        <f t="shared" si="43"/>
        <v>1018</v>
      </c>
      <c r="H574">
        <f t="shared" si="44"/>
        <v>909</v>
      </c>
      <c r="I574" s="7">
        <f t="shared" si="40"/>
        <v>13813</v>
      </c>
      <c r="J574">
        <f t="shared" si="41"/>
        <v>70.013755158184324</v>
      </c>
      <c r="K574">
        <f t="shared" si="42"/>
        <v>86.985645933014354</v>
      </c>
    </row>
    <row r="575" spans="1:11" x14ac:dyDescent="0.25">
      <c r="A575" s="1" t="s">
        <v>572</v>
      </c>
      <c r="B575" s="1" t="s">
        <v>2493</v>
      </c>
      <c r="C575" s="2">
        <v>0.15987268518518519</v>
      </c>
      <c r="D575" s="3">
        <v>573</v>
      </c>
      <c r="E575" s="8">
        <v>13813</v>
      </c>
      <c r="F575">
        <v>6.8332368059074788</v>
      </c>
      <c r="G575">
        <f t="shared" si="43"/>
        <v>1017</v>
      </c>
      <c r="H575">
        <f t="shared" si="44"/>
        <v>909</v>
      </c>
      <c r="I575" s="7">
        <f t="shared" si="40"/>
        <v>13813</v>
      </c>
      <c r="J575">
        <f t="shared" si="41"/>
        <v>69.944979367262718</v>
      </c>
      <c r="K575">
        <f t="shared" si="42"/>
        <v>86.985645933014354</v>
      </c>
    </row>
    <row r="576" spans="1:11" x14ac:dyDescent="0.25">
      <c r="A576" s="4" t="s">
        <v>573</v>
      </c>
      <c r="B576" s="4" t="s">
        <v>2493</v>
      </c>
      <c r="C576" s="5">
        <v>0.15994212962962964</v>
      </c>
      <c r="D576" s="6">
        <v>574</v>
      </c>
      <c r="E576" s="8">
        <v>13819.000000000002</v>
      </c>
      <c r="F576">
        <v>6.8302699182285247</v>
      </c>
      <c r="G576">
        <f t="shared" si="43"/>
        <v>1016</v>
      </c>
      <c r="H576">
        <f t="shared" si="44"/>
        <v>909</v>
      </c>
      <c r="I576" s="7">
        <f t="shared" si="40"/>
        <v>13819.000000000002</v>
      </c>
      <c r="J576">
        <f t="shared" si="41"/>
        <v>69.876203576341126</v>
      </c>
      <c r="K576">
        <f t="shared" si="42"/>
        <v>86.985645933014354</v>
      </c>
    </row>
    <row r="577" spans="1:11" x14ac:dyDescent="0.25">
      <c r="A577" s="1" t="s">
        <v>574</v>
      </c>
      <c r="B577" s="1" t="s">
        <v>2494</v>
      </c>
      <c r="C577" s="2">
        <v>0.15997685185185184</v>
      </c>
      <c r="D577" s="3">
        <v>575</v>
      </c>
      <c r="E577" s="8">
        <v>13822</v>
      </c>
      <c r="F577">
        <v>6.8287874403125448</v>
      </c>
      <c r="G577">
        <f t="shared" si="43"/>
        <v>1016</v>
      </c>
      <c r="H577">
        <f t="shared" si="44"/>
        <v>908</v>
      </c>
      <c r="I577" s="7">
        <f t="shared" si="40"/>
        <v>13822</v>
      </c>
      <c r="J577">
        <f t="shared" si="41"/>
        <v>69.876203576341126</v>
      </c>
      <c r="K577">
        <f t="shared" si="42"/>
        <v>86.889952153110045</v>
      </c>
    </row>
    <row r="578" spans="1:11" x14ac:dyDescent="0.25">
      <c r="A578" s="4" t="s">
        <v>575</v>
      </c>
      <c r="B578" s="4" t="s">
        <v>2494</v>
      </c>
      <c r="C578" s="5">
        <v>0.15997685185185184</v>
      </c>
      <c r="D578" s="6">
        <v>576</v>
      </c>
      <c r="E578" s="8">
        <v>13822</v>
      </c>
      <c r="F578">
        <v>6.8287874403125448</v>
      </c>
      <c r="G578">
        <f t="shared" si="43"/>
        <v>1016</v>
      </c>
      <c r="H578">
        <f t="shared" si="44"/>
        <v>907</v>
      </c>
      <c r="I578" s="7">
        <f t="shared" si="40"/>
        <v>13822</v>
      </c>
      <c r="J578">
        <f t="shared" si="41"/>
        <v>69.876203576341126</v>
      </c>
      <c r="K578">
        <f t="shared" si="42"/>
        <v>86.794258373205736</v>
      </c>
    </row>
    <row r="579" spans="1:11" x14ac:dyDescent="0.25">
      <c r="A579" s="1" t="s">
        <v>576</v>
      </c>
      <c r="B579" s="1" t="s">
        <v>2493</v>
      </c>
      <c r="C579" s="2">
        <v>0.16001157407407407</v>
      </c>
      <c r="D579" s="3">
        <v>577</v>
      </c>
      <c r="E579" s="8">
        <v>13825</v>
      </c>
      <c r="F579">
        <v>6.827305605786619</v>
      </c>
      <c r="G579">
        <f t="shared" si="43"/>
        <v>1015</v>
      </c>
      <c r="H579">
        <f t="shared" si="44"/>
        <v>907</v>
      </c>
      <c r="I579" s="7">
        <f t="shared" ref="I579:I642" si="45">E579</f>
        <v>13825</v>
      </c>
      <c r="J579">
        <f t="shared" si="41"/>
        <v>69.807427785419534</v>
      </c>
      <c r="K579">
        <f t="shared" si="42"/>
        <v>86.794258373205736</v>
      </c>
    </row>
    <row r="580" spans="1:11" x14ac:dyDescent="0.25">
      <c r="A580" s="4" t="s">
        <v>577</v>
      </c>
      <c r="B580" s="4" t="s">
        <v>2494</v>
      </c>
      <c r="C580" s="5">
        <v>0.16003472222222223</v>
      </c>
      <c r="D580" s="6">
        <v>578</v>
      </c>
      <c r="E580" s="8">
        <v>13827</v>
      </c>
      <c r="F580">
        <v>6.8263180733347797</v>
      </c>
      <c r="G580">
        <f t="shared" si="43"/>
        <v>1015</v>
      </c>
      <c r="H580">
        <f t="shared" si="44"/>
        <v>906</v>
      </c>
      <c r="I580" s="7">
        <f t="shared" si="45"/>
        <v>13827</v>
      </c>
      <c r="J580">
        <f t="shared" ref="J580:J643" si="46">100*G580/$M$2</f>
        <v>69.807427785419534</v>
      </c>
      <c r="K580">
        <f t="shared" ref="K580:K643" si="47">100*H580/$N$2</f>
        <v>86.698564593301441</v>
      </c>
    </row>
    <row r="581" spans="1:11" x14ac:dyDescent="0.25">
      <c r="A581" s="1" t="s">
        <v>578</v>
      </c>
      <c r="B581" s="1" t="s">
        <v>2493</v>
      </c>
      <c r="C581" s="2">
        <v>0.16003472222222223</v>
      </c>
      <c r="D581" s="3">
        <v>579</v>
      </c>
      <c r="E581" s="8">
        <v>13827</v>
      </c>
      <c r="F581">
        <v>6.8263180733347797</v>
      </c>
      <c r="G581">
        <f t="shared" ref="G581:G644" si="48">IF(B581="M",G580-1,G580)</f>
        <v>1014</v>
      </c>
      <c r="H581">
        <f t="shared" ref="H581:H644" si="49">IF(B581="F",H580-1,H580)</f>
        <v>906</v>
      </c>
      <c r="I581" s="7">
        <f t="shared" si="45"/>
        <v>13827</v>
      </c>
      <c r="J581">
        <f t="shared" si="46"/>
        <v>69.738651994497943</v>
      </c>
      <c r="K581">
        <f t="shared" si="47"/>
        <v>86.698564593301441</v>
      </c>
    </row>
    <row r="582" spans="1:11" x14ac:dyDescent="0.25">
      <c r="A582" s="4" t="s">
        <v>579</v>
      </c>
      <c r="B582" s="4" t="s">
        <v>2493</v>
      </c>
      <c r="C582" s="5">
        <v>0.16009259259259259</v>
      </c>
      <c r="D582" s="6">
        <v>580</v>
      </c>
      <c r="E582" s="8">
        <v>13832</v>
      </c>
      <c r="F582">
        <v>6.8238504916136495</v>
      </c>
      <c r="G582">
        <f t="shared" si="48"/>
        <v>1013</v>
      </c>
      <c r="H582">
        <f t="shared" si="49"/>
        <v>906</v>
      </c>
      <c r="I582" s="7">
        <f t="shared" si="45"/>
        <v>13832</v>
      </c>
      <c r="J582">
        <f t="shared" si="46"/>
        <v>69.669876203576337</v>
      </c>
      <c r="K582">
        <f t="shared" si="47"/>
        <v>86.698564593301441</v>
      </c>
    </row>
    <row r="583" spans="1:11" x14ac:dyDescent="0.25">
      <c r="A583" s="1" t="s">
        <v>580</v>
      </c>
      <c r="B583" s="1" t="s">
        <v>2493</v>
      </c>
      <c r="C583" s="2">
        <v>0.16013888888888889</v>
      </c>
      <c r="D583" s="3">
        <v>581</v>
      </c>
      <c r="E583" s="8">
        <v>13836</v>
      </c>
      <c r="F583">
        <v>6.8218777103209023</v>
      </c>
      <c r="G583">
        <f t="shared" si="48"/>
        <v>1012</v>
      </c>
      <c r="H583">
        <f t="shared" si="49"/>
        <v>906</v>
      </c>
      <c r="I583" s="7">
        <f t="shared" si="45"/>
        <v>13836</v>
      </c>
      <c r="J583">
        <f t="shared" si="46"/>
        <v>69.601100412654745</v>
      </c>
      <c r="K583">
        <f t="shared" si="47"/>
        <v>86.698564593301441</v>
      </c>
    </row>
    <row r="584" spans="1:11" x14ac:dyDescent="0.25">
      <c r="A584" s="4" t="s">
        <v>581</v>
      </c>
      <c r="B584" s="4" t="s">
        <v>2494</v>
      </c>
      <c r="C584" s="5">
        <v>0.16015046296296295</v>
      </c>
      <c r="D584" s="6">
        <v>582</v>
      </c>
      <c r="E584" s="8">
        <v>13837</v>
      </c>
      <c r="F584">
        <v>6.8213846932138473</v>
      </c>
      <c r="G584">
        <f t="shared" si="48"/>
        <v>1012</v>
      </c>
      <c r="H584">
        <f t="shared" si="49"/>
        <v>905</v>
      </c>
      <c r="I584" s="7">
        <f t="shared" si="45"/>
        <v>13837</v>
      </c>
      <c r="J584">
        <f t="shared" si="46"/>
        <v>69.601100412654745</v>
      </c>
      <c r="K584">
        <f t="shared" si="47"/>
        <v>86.602870813397132</v>
      </c>
    </row>
    <row r="585" spans="1:11" x14ac:dyDescent="0.25">
      <c r="A585" s="1" t="s">
        <v>582</v>
      </c>
      <c r="B585" s="1" t="s">
        <v>2493</v>
      </c>
      <c r="C585" s="2">
        <v>0.1602662037037037</v>
      </c>
      <c r="D585" s="3">
        <v>583</v>
      </c>
      <c r="E585" s="8">
        <v>13847</v>
      </c>
      <c r="F585">
        <v>6.8164584386509715</v>
      </c>
      <c r="G585">
        <f t="shared" si="48"/>
        <v>1011</v>
      </c>
      <c r="H585">
        <f t="shared" si="49"/>
        <v>905</v>
      </c>
      <c r="I585" s="7">
        <f t="shared" si="45"/>
        <v>13847</v>
      </c>
      <c r="J585">
        <f t="shared" si="46"/>
        <v>69.532324621733153</v>
      </c>
      <c r="K585">
        <f t="shared" si="47"/>
        <v>86.602870813397132</v>
      </c>
    </row>
    <row r="586" spans="1:11" x14ac:dyDescent="0.25">
      <c r="A586" s="4" t="s">
        <v>583</v>
      </c>
      <c r="B586" s="4" t="s">
        <v>2493</v>
      </c>
      <c r="C586" s="5">
        <v>0.1602662037037037</v>
      </c>
      <c r="D586" s="6">
        <v>584</v>
      </c>
      <c r="E586" s="8">
        <v>13847</v>
      </c>
      <c r="F586">
        <v>6.8164584386509715</v>
      </c>
      <c r="G586">
        <f t="shared" si="48"/>
        <v>1010</v>
      </c>
      <c r="H586">
        <f t="shared" si="49"/>
        <v>905</v>
      </c>
      <c r="I586" s="7">
        <f t="shared" si="45"/>
        <v>13847</v>
      </c>
      <c r="J586">
        <f t="shared" si="46"/>
        <v>69.463548830811561</v>
      </c>
      <c r="K586">
        <f t="shared" si="47"/>
        <v>86.602870813397132</v>
      </c>
    </row>
    <row r="587" spans="1:11" x14ac:dyDescent="0.25">
      <c r="A587" s="1" t="s">
        <v>584</v>
      </c>
      <c r="B587" s="1" t="s">
        <v>2493</v>
      </c>
      <c r="C587" s="2">
        <v>0.16028935185185186</v>
      </c>
      <c r="D587" s="3">
        <v>585</v>
      </c>
      <c r="E587" s="8">
        <v>13849.000000000002</v>
      </c>
      <c r="F587">
        <v>6.8154740414470352</v>
      </c>
      <c r="G587">
        <f t="shared" si="48"/>
        <v>1009</v>
      </c>
      <c r="H587">
        <f t="shared" si="49"/>
        <v>905</v>
      </c>
      <c r="I587" s="7">
        <f t="shared" si="45"/>
        <v>13849.000000000002</v>
      </c>
      <c r="J587">
        <f t="shared" si="46"/>
        <v>69.394773039889955</v>
      </c>
      <c r="K587">
        <f t="shared" si="47"/>
        <v>86.602870813397132</v>
      </c>
    </row>
    <row r="588" spans="1:11" x14ac:dyDescent="0.25">
      <c r="A588" s="4" t="s">
        <v>585</v>
      </c>
      <c r="B588" s="4" t="s">
        <v>2493</v>
      </c>
      <c r="C588" s="5">
        <v>0.16030092592592593</v>
      </c>
      <c r="D588" s="6">
        <v>586</v>
      </c>
      <c r="E588" s="8">
        <v>13850</v>
      </c>
      <c r="F588">
        <v>6.8149819494584838</v>
      </c>
      <c r="G588">
        <f t="shared" si="48"/>
        <v>1008</v>
      </c>
      <c r="H588">
        <f t="shared" si="49"/>
        <v>905</v>
      </c>
      <c r="I588" s="7">
        <f t="shared" si="45"/>
        <v>13850</v>
      </c>
      <c r="J588">
        <f t="shared" si="46"/>
        <v>69.325997248968363</v>
      </c>
      <c r="K588">
        <f t="shared" si="47"/>
        <v>86.602870813397132</v>
      </c>
    </row>
    <row r="589" spans="1:11" x14ac:dyDescent="0.25">
      <c r="A589" s="1" t="s">
        <v>586</v>
      </c>
      <c r="B589" s="1" t="s">
        <v>2494</v>
      </c>
      <c r="C589" s="2">
        <v>0.16030092592592593</v>
      </c>
      <c r="D589" s="3">
        <v>587</v>
      </c>
      <c r="E589" s="8">
        <v>13850</v>
      </c>
      <c r="F589">
        <v>6.8149819494584838</v>
      </c>
      <c r="G589">
        <f t="shared" si="48"/>
        <v>1008</v>
      </c>
      <c r="H589">
        <f t="shared" si="49"/>
        <v>904</v>
      </c>
      <c r="I589" s="7">
        <f t="shared" si="45"/>
        <v>13850</v>
      </c>
      <c r="J589">
        <f t="shared" si="46"/>
        <v>69.325997248968363</v>
      </c>
      <c r="K589">
        <f t="shared" si="47"/>
        <v>86.507177033492823</v>
      </c>
    </row>
    <row r="590" spans="1:11" x14ac:dyDescent="0.25">
      <c r="A590" s="4" t="s">
        <v>587</v>
      </c>
      <c r="B590" s="4" t="s">
        <v>2493</v>
      </c>
      <c r="C590" s="5">
        <v>0.16030092592592593</v>
      </c>
      <c r="D590" s="6">
        <v>588</v>
      </c>
      <c r="E590" s="8">
        <v>13850</v>
      </c>
      <c r="F590">
        <v>6.8149819494584838</v>
      </c>
      <c r="G590">
        <f t="shared" si="48"/>
        <v>1007</v>
      </c>
      <c r="H590">
        <f t="shared" si="49"/>
        <v>904</v>
      </c>
      <c r="I590" s="7">
        <f t="shared" si="45"/>
        <v>13850</v>
      </c>
      <c r="J590">
        <f t="shared" si="46"/>
        <v>69.257221458046772</v>
      </c>
      <c r="K590">
        <f t="shared" si="47"/>
        <v>86.507177033492823</v>
      </c>
    </row>
    <row r="591" spans="1:11" x14ac:dyDescent="0.25">
      <c r="A591" s="1" t="s">
        <v>588</v>
      </c>
      <c r="B591" s="1" t="s">
        <v>2493</v>
      </c>
      <c r="C591" s="2">
        <v>0.1603125</v>
      </c>
      <c r="D591" s="3">
        <v>589</v>
      </c>
      <c r="E591" s="8">
        <v>13851</v>
      </c>
      <c r="F591">
        <v>6.814489928525016</v>
      </c>
      <c r="G591">
        <f t="shared" si="48"/>
        <v>1006</v>
      </c>
      <c r="H591">
        <f t="shared" si="49"/>
        <v>904</v>
      </c>
      <c r="I591" s="7">
        <f t="shared" si="45"/>
        <v>13851</v>
      </c>
      <c r="J591">
        <f t="shared" si="46"/>
        <v>69.188445667125166</v>
      </c>
      <c r="K591">
        <f t="shared" si="47"/>
        <v>86.507177033492823</v>
      </c>
    </row>
    <row r="592" spans="1:11" x14ac:dyDescent="0.25">
      <c r="A592" s="4" t="s">
        <v>589</v>
      </c>
      <c r="B592" s="4" t="s">
        <v>2493</v>
      </c>
      <c r="C592" s="5">
        <v>0.16038194444444445</v>
      </c>
      <c r="D592" s="6">
        <v>590</v>
      </c>
      <c r="E592" s="8">
        <v>13857</v>
      </c>
      <c r="F592">
        <v>6.8115392942195285</v>
      </c>
      <c r="G592">
        <f t="shared" si="48"/>
        <v>1005</v>
      </c>
      <c r="H592">
        <f t="shared" si="49"/>
        <v>904</v>
      </c>
      <c r="I592" s="7">
        <f t="shared" si="45"/>
        <v>13857</v>
      </c>
      <c r="J592">
        <f t="shared" si="46"/>
        <v>69.119669876203574</v>
      </c>
      <c r="K592">
        <f t="shared" si="47"/>
        <v>86.507177033492823</v>
      </c>
    </row>
    <row r="593" spans="1:11" x14ac:dyDescent="0.25">
      <c r="A593" s="1" t="s">
        <v>590</v>
      </c>
      <c r="B593" s="1" t="s">
        <v>2493</v>
      </c>
      <c r="C593" s="2">
        <v>0.16038194444444445</v>
      </c>
      <c r="D593" s="3">
        <v>591</v>
      </c>
      <c r="E593" s="8">
        <v>13857</v>
      </c>
      <c r="F593">
        <v>6.8115392942195285</v>
      </c>
      <c r="G593">
        <f t="shared" si="48"/>
        <v>1004</v>
      </c>
      <c r="H593">
        <f t="shared" si="49"/>
        <v>904</v>
      </c>
      <c r="I593" s="7">
        <f t="shared" si="45"/>
        <v>13857</v>
      </c>
      <c r="J593">
        <f t="shared" si="46"/>
        <v>69.050894085281982</v>
      </c>
      <c r="K593">
        <f t="shared" si="47"/>
        <v>86.507177033492823</v>
      </c>
    </row>
    <row r="594" spans="1:11" x14ac:dyDescent="0.25">
      <c r="A594" s="4" t="s">
        <v>591</v>
      </c>
      <c r="B594" s="4" t="s">
        <v>2493</v>
      </c>
      <c r="C594" s="5">
        <v>0.16059027777777776</v>
      </c>
      <c r="D594" s="6">
        <v>592</v>
      </c>
      <c r="E594" s="8">
        <v>13874.999999999998</v>
      </c>
      <c r="F594">
        <v>6.8027027027027041</v>
      </c>
      <c r="G594">
        <f t="shared" si="48"/>
        <v>1003</v>
      </c>
      <c r="H594">
        <f t="shared" si="49"/>
        <v>904</v>
      </c>
      <c r="I594" s="7">
        <f t="shared" si="45"/>
        <v>13874.999999999998</v>
      </c>
      <c r="J594">
        <f t="shared" si="46"/>
        <v>68.98211829436039</v>
      </c>
      <c r="K594">
        <f t="shared" si="47"/>
        <v>86.507177033492823</v>
      </c>
    </row>
    <row r="595" spans="1:11" x14ac:dyDescent="0.25">
      <c r="A595" s="1" t="s">
        <v>592</v>
      </c>
      <c r="B595" s="1" t="s">
        <v>2493</v>
      </c>
      <c r="C595" s="2">
        <v>0.16063657407407408</v>
      </c>
      <c r="D595" s="3">
        <v>593</v>
      </c>
      <c r="E595" s="8">
        <v>13879</v>
      </c>
      <c r="F595">
        <v>6.8007421283954175</v>
      </c>
      <c r="G595">
        <f t="shared" si="48"/>
        <v>1002</v>
      </c>
      <c r="H595">
        <f t="shared" si="49"/>
        <v>904</v>
      </c>
      <c r="I595" s="7">
        <f t="shared" si="45"/>
        <v>13879</v>
      </c>
      <c r="J595">
        <f t="shared" si="46"/>
        <v>68.913342503438784</v>
      </c>
      <c r="K595">
        <f t="shared" si="47"/>
        <v>86.507177033492823</v>
      </c>
    </row>
    <row r="596" spans="1:11" x14ac:dyDescent="0.25">
      <c r="A596" s="4" t="s">
        <v>593</v>
      </c>
      <c r="B596" s="4" t="s">
        <v>2493</v>
      </c>
      <c r="C596" s="5">
        <v>0.16067129629629631</v>
      </c>
      <c r="D596" s="6">
        <v>594</v>
      </c>
      <c r="E596" s="8">
        <v>13882.000000000002</v>
      </c>
      <c r="F596">
        <v>6.7992724391298074</v>
      </c>
      <c r="G596">
        <f t="shared" si="48"/>
        <v>1001</v>
      </c>
      <c r="H596">
        <f t="shared" si="49"/>
        <v>904</v>
      </c>
      <c r="I596" s="7">
        <f t="shared" si="45"/>
        <v>13882.000000000002</v>
      </c>
      <c r="J596">
        <f t="shared" si="46"/>
        <v>68.844566712517192</v>
      </c>
      <c r="K596">
        <f t="shared" si="47"/>
        <v>86.507177033492823</v>
      </c>
    </row>
    <row r="597" spans="1:11" x14ac:dyDescent="0.25">
      <c r="A597" s="1" t="s">
        <v>594</v>
      </c>
      <c r="B597" s="1" t="s">
        <v>2493</v>
      </c>
      <c r="C597" s="2">
        <v>0.16067129629629631</v>
      </c>
      <c r="D597" s="3">
        <v>595</v>
      </c>
      <c r="E597" s="8">
        <v>13882.000000000002</v>
      </c>
      <c r="F597">
        <v>6.7992724391298074</v>
      </c>
      <c r="G597">
        <f t="shared" si="48"/>
        <v>1000</v>
      </c>
      <c r="H597">
        <f t="shared" si="49"/>
        <v>904</v>
      </c>
      <c r="I597" s="7">
        <f t="shared" si="45"/>
        <v>13882.000000000002</v>
      </c>
      <c r="J597">
        <f t="shared" si="46"/>
        <v>68.7757909215956</v>
      </c>
      <c r="K597">
        <f t="shared" si="47"/>
        <v>86.507177033492823</v>
      </c>
    </row>
    <row r="598" spans="1:11" x14ac:dyDescent="0.25">
      <c r="A598" s="4" t="s">
        <v>595</v>
      </c>
      <c r="B598" s="4" t="s">
        <v>2493</v>
      </c>
      <c r="C598" s="5">
        <v>0.16074074074074074</v>
      </c>
      <c r="D598" s="6">
        <v>596</v>
      </c>
      <c r="E598" s="8">
        <v>13888</v>
      </c>
      <c r="F598">
        <v>6.7963349654377883</v>
      </c>
      <c r="G598">
        <f t="shared" si="48"/>
        <v>999</v>
      </c>
      <c r="H598">
        <f t="shared" si="49"/>
        <v>904</v>
      </c>
      <c r="I598" s="7">
        <f t="shared" si="45"/>
        <v>13888</v>
      </c>
      <c r="J598">
        <f t="shared" si="46"/>
        <v>68.707015130674009</v>
      </c>
      <c r="K598">
        <f t="shared" si="47"/>
        <v>86.507177033492823</v>
      </c>
    </row>
    <row r="599" spans="1:11" x14ac:dyDescent="0.25">
      <c r="A599" s="1" t="s">
        <v>596</v>
      </c>
      <c r="B599" s="1" t="s">
        <v>2494</v>
      </c>
      <c r="C599" s="2">
        <v>0.16077546296296297</v>
      </c>
      <c r="D599" s="3">
        <v>597</v>
      </c>
      <c r="E599" s="8">
        <v>13891</v>
      </c>
      <c r="F599">
        <v>6.7948671801886116</v>
      </c>
      <c r="G599">
        <f t="shared" si="48"/>
        <v>999</v>
      </c>
      <c r="H599">
        <f t="shared" si="49"/>
        <v>903</v>
      </c>
      <c r="I599" s="7">
        <f t="shared" si="45"/>
        <v>13891</v>
      </c>
      <c r="J599">
        <f t="shared" si="46"/>
        <v>68.707015130674009</v>
      </c>
      <c r="K599">
        <f t="shared" si="47"/>
        <v>86.411483253588514</v>
      </c>
    </row>
    <row r="600" spans="1:11" x14ac:dyDescent="0.25">
      <c r="A600" s="4" t="s">
        <v>597</v>
      </c>
      <c r="B600" s="4" t="s">
        <v>2493</v>
      </c>
      <c r="C600" s="5">
        <v>0.16078703703703703</v>
      </c>
      <c r="D600" s="6">
        <v>598</v>
      </c>
      <c r="E600" s="8">
        <v>13892</v>
      </c>
      <c r="F600">
        <v>6.7943780593147132</v>
      </c>
      <c r="G600">
        <f t="shared" si="48"/>
        <v>998</v>
      </c>
      <c r="H600">
        <f t="shared" si="49"/>
        <v>903</v>
      </c>
      <c r="I600" s="7">
        <f t="shared" si="45"/>
        <v>13892</v>
      </c>
      <c r="J600">
        <f t="shared" si="46"/>
        <v>68.638239339752403</v>
      </c>
      <c r="K600">
        <f t="shared" si="47"/>
        <v>86.411483253588514</v>
      </c>
    </row>
    <row r="601" spans="1:11" x14ac:dyDescent="0.25">
      <c r="A601" s="1" t="s">
        <v>598</v>
      </c>
      <c r="B601" s="1" t="s">
        <v>2494</v>
      </c>
      <c r="C601" s="2">
        <v>0.16082175925925926</v>
      </c>
      <c r="D601" s="3">
        <v>599</v>
      </c>
      <c r="E601" s="8">
        <v>13895</v>
      </c>
      <c r="F601">
        <v>6.7929111191075933</v>
      </c>
      <c r="G601">
        <f t="shared" si="48"/>
        <v>998</v>
      </c>
      <c r="H601">
        <f t="shared" si="49"/>
        <v>902</v>
      </c>
      <c r="I601" s="7">
        <f t="shared" si="45"/>
        <v>13895</v>
      </c>
      <c r="J601">
        <f t="shared" si="46"/>
        <v>68.638239339752403</v>
      </c>
      <c r="K601">
        <f t="shared" si="47"/>
        <v>86.315789473684205</v>
      </c>
    </row>
    <row r="602" spans="1:11" x14ac:dyDescent="0.25">
      <c r="A602" s="4" t="s">
        <v>599</v>
      </c>
      <c r="B602" s="4" t="s">
        <v>2493</v>
      </c>
      <c r="C602" s="5">
        <v>0.16082175925925926</v>
      </c>
      <c r="D602" s="6">
        <v>600</v>
      </c>
      <c r="E602" s="8">
        <v>13895</v>
      </c>
      <c r="F602">
        <v>6.7929111191075933</v>
      </c>
      <c r="G602">
        <f t="shared" si="48"/>
        <v>997</v>
      </c>
      <c r="H602">
        <f t="shared" si="49"/>
        <v>902</v>
      </c>
      <c r="I602" s="7">
        <f t="shared" si="45"/>
        <v>13895</v>
      </c>
      <c r="J602">
        <f t="shared" si="46"/>
        <v>68.569463548830811</v>
      </c>
      <c r="K602">
        <f t="shared" si="47"/>
        <v>86.315789473684205</v>
      </c>
    </row>
    <row r="603" spans="1:11" x14ac:dyDescent="0.25">
      <c r="A603" s="1" t="s">
        <v>600</v>
      </c>
      <c r="B603" s="1" t="s">
        <v>2493</v>
      </c>
      <c r="C603" s="2">
        <v>0.16082175925925926</v>
      </c>
      <c r="D603" s="3">
        <v>601</v>
      </c>
      <c r="E603" s="8">
        <v>13895</v>
      </c>
      <c r="F603">
        <v>6.7929111191075933</v>
      </c>
      <c r="G603">
        <f t="shared" si="48"/>
        <v>996</v>
      </c>
      <c r="H603">
        <f t="shared" si="49"/>
        <v>902</v>
      </c>
      <c r="I603" s="7">
        <f t="shared" si="45"/>
        <v>13895</v>
      </c>
      <c r="J603">
        <f t="shared" si="46"/>
        <v>68.500687757909219</v>
      </c>
      <c r="K603">
        <f t="shared" si="47"/>
        <v>86.315789473684205</v>
      </c>
    </row>
    <row r="604" spans="1:11" x14ac:dyDescent="0.25">
      <c r="A604" s="4" t="s">
        <v>601</v>
      </c>
      <c r="B604" s="4" t="s">
        <v>2493</v>
      </c>
      <c r="C604" s="5">
        <v>0.16083333333333333</v>
      </c>
      <c r="D604" s="6">
        <v>602</v>
      </c>
      <c r="E604" s="8">
        <v>13896</v>
      </c>
      <c r="F604">
        <v>6.7924222797927465</v>
      </c>
      <c r="G604">
        <f t="shared" si="48"/>
        <v>995</v>
      </c>
      <c r="H604">
        <f t="shared" si="49"/>
        <v>902</v>
      </c>
      <c r="I604" s="7">
        <f t="shared" si="45"/>
        <v>13896</v>
      </c>
      <c r="J604">
        <f t="shared" si="46"/>
        <v>68.431911966987627</v>
      </c>
      <c r="K604">
        <f t="shared" si="47"/>
        <v>86.315789473684205</v>
      </c>
    </row>
    <row r="605" spans="1:11" x14ac:dyDescent="0.25">
      <c r="A605" s="1" t="s">
        <v>602</v>
      </c>
      <c r="B605" s="1" t="s">
        <v>2493</v>
      </c>
      <c r="C605" s="2">
        <v>0.16087962962962962</v>
      </c>
      <c r="D605" s="3">
        <v>603</v>
      </c>
      <c r="E605" s="8">
        <v>13900</v>
      </c>
      <c r="F605">
        <v>6.7904676258992804</v>
      </c>
      <c r="G605">
        <f t="shared" si="48"/>
        <v>994</v>
      </c>
      <c r="H605">
        <f t="shared" si="49"/>
        <v>902</v>
      </c>
      <c r="I605" s="7">
        <f t="shared" si="45"/>
        <v>13900</v>
      </c>
      <c r="J605">
        <f t="shared" si="46"/>
        <v>68.363136176066021</v>
      </c>
      <c r="K605">
        <f t="shared" si="47"/>
        <v>86.315789473684205</v>
      </c>
    </row>
    <row r="606" spans="1:11" x14ac:dyDescent="0.25">
      <c r="A606" s="4" t="s">
        <v>603</v>
      </c>
      <c r="B606" s="4" t="s">
        <v>2494</v>
      </c>
      <c r="C606" s="5">
        <v>0.16087962962962962</v>
      </c>
      <c r="D606" s="6">
        <v>604</v>
      </c>
      <c r="E606" s="8">
        <v>13900</v>
      </c>
      <c r="F606">
        <v>6.7904676258992804</v>
      </c>
      <c r="G606">
        <f t="shared" si="48"/>
        <v>994</v>
      </c>
      <c r="H606">
        <f t="shared" si="49"/>
        <v>901</v>
      </c>
      <c r="I606" s="7">
        <f t="shared" si="45"/>
        <v>13900</v>
      </c>
      <c r="J606">
        <f t="shared" si="46"/>
        <v>68.363136176066021</v>
      </c>
      <c r="K606">
        <f t="shared" si="47"/>
        <v>86.220095693779911</v>
      </c>
    </row>
    <row r="607" spans="1:11" x14ac:dyDescent="0.25">
      <c r="A607" s="1" t="s">
        <v>604</v>
      </c>
      <c r="B607" s="1" t="s">
        <v>2494</v>
      </c>
      <c r="C607" s="2">
        <v>0.16094907407407408</v>
      </c>
      <c r="D607" s="3">
        <v>605</v>
      </c>
      <c r="E607" s="8">
        <v>13906</v>
      </c>
      <c r="F607">
        <v>6.7875377534877037</v>
      </c>
      <c r="G607">
        <f t="shared" si="48"/>
        <v>994</v>
      </c>
      <c r="H607">
        <f t="shared" si="49"/>
        <v>900</v>
      </c>
      <c r="I607" s="7">
        <f t="shared" si="45"/>
        <v>13906</v>
      </c>
      <c r="J607">
        <f t="shared" si="46"/>
        <v>68.363136176066021</v>
      </c>
      <c r="K607">
        <f t="shared" si="47"/>
        <v>86.124401913875602</v>
      </c>
    </row>
    <row r="608" spans="1:11" x14ac:dyDescent="0.25">
      <c r="A608" s="4" t="s">
        <v>605</v>
      </c>
      <c r="B608" s="4" t="s">
        <v>2494</v>
      </c>
      <c r="C608" s="5">
        <v>0.16094907407407408</v>
      </c>
      <c r="D608" s="6">
        <v>606</v>
      </c>
      <c r="E608" s="8">
        <v>13906</v>
      </c>
      <c r="F608">
        <v>6.7875377534877037</v>
      </c>
      <c r="G608">
        <f t="shared" si="48"/>
        <v>994</v>
      </c>
      <c r="H608">
        <f t="shared" si="49"/>
        <v>899</v>
      </c>
      <c r="I608" s="7">
        <f t="shared" si="45"/>
        <v>13906</v>
      </c>
      <c r="J608">
        <f t="shared" si="46"/>
        <v>68.363136176066021</v>
      </c>
      <c r="K608">
        <f t="shared" si="47"/>
        <v>86.028708133971293</v>
      </c>
    </row>
    <row r="609" spans="1:11" x14ac:dyDescent="0.25">
      <c r="A609" s="1" t="s">
        <v>606</v>
      </c>
      <c r="B609" s="1" t="s">
        <v>2493</v>
      </c>
      <c r="C609" s="2">
        <v>0.16098379629629631</v>
      </c>
      <c r="D609" s="3">
        <v>607</v>
      </c>
      <c r="E609" s="8">
        <v>13909</v>
      </c>
      <c r="F609">
        <v>6.7860737651880081</v>
      </c>
      <c r="G609">
        <f t="shared" si="48"/>
        <v>993</v>
      </c>
      <c r="H609">
        <f t="shared" si="49"/>
        <v>899</v>
      </c>
      <c r="I609" s="7">
        <f t="shared" si="45"/>
        <v>13909</v>
      </c>
      <c r="J609">
        <f t="shared" si="46"/>
        <v>68.294360385144429</v>
      </c>
      <c r="K609">
        <f t="shared" si="47"/>
        <v>86.028708133971293</v>
      </c>
    </row>
    <row r="610" spans="1:11" x14ac:dyDescent="0.25">
      <c r="A610" s="4" t="s">
        <v>607</v>
      </c>
      <c r="B610" s="4" t="s">
        <v>2493</v>
      </c>
      <c r="C610" s="5">
        <v>0.16099537037037037</v>
      </c>
      <c r="D610" s="6">
        <v>608</v>
      </c>
      <c r="E610" s="8">
        <v>13910</v>
      </c>
      <c r="F610">
        <v>6.7855859094176854</v>
      </c>
      <c r="G610">
        <f t="shared" si="48"/>
        <v>992</v>
      </c>
      <c r="H610">
        <f t="shared" si="49"/>
        <v>899</v>
      </c>
      <c r="I610" s="7">
        <f t="shared" si="45"/>
        <v>13910</v>
      </c>
      <c r="J610">
        <f t="shared" si="46"/>
        <v>68.225584594222838</v>
      </c>
      <c r="K610">
        <f t="shared" si="47"/>
        <v>86.028708133971293</v>
      </c>
    </row>
    <row r="611" spans="1:11" x14ac:dyDescent="0.25">
      <c r="A611" s="1" t="s">
        <v>608</v>
      </c>
      <c r="B611" s="1" t="s">
        <v>2493</v>
      </c>
      <c r="C611" s="2">
        <v>0.16101851851851853</v>
      </c>
      <c r="D611" s="3">
        <v>609</v>
      </c>
      <c r="E611" s="8">
        <v>13912.000000000002</v>
      </c>
      <c r="F611">
        <v>6.7846104082806198</v>
      </c>
      <c r="G611">
        <f t="shared" si="48"/>
        <v>991</v>
      </c>
      <c r="H611">
        <f t="shared" si="49"/>
        <v>899</v>
      </c>
      <c r="I611" s="7">
        <f t="shared" si="45"/>
        <v>13912.000000000002</v>
      </c>
      <c r="J611">
        <f t="shared" si="46"/>
        <v>68.156808803301232</v>
      </c>
      <c r="K611">
        <f t="shared" si="47"/>
        <v>86.028708133971293</v>
      </c>
    </row>
    <row r="612" spans="1:11" x14ac:dyDescent="0.25">
      <c r="A612" s="4" t="s">
        <v>609</v>
      </c>
      <c r="B612" s="4" t="s">
        <v>2493</v>
      </c>
      <c r="C612" s="5">
        <v>0.16104166666666667</v>
      </c>
      <c r="D612" s="6">
        <v>610</v>
      </c>
      <c r="E612" s="8">
        <v>13914</v>
      </c>
      <c r="F612">
        <v>6.7836351875808534</v>
      </c>
      <c r="G612">
        <f t="shared" si="48"/>
        <v>990</v>
      </c>
      <c r="H612">
        <f t="shared" si="49"/>
        <v>899</v>
      </c>
      <c r="I612" s="7">
        <f t="shared" si="45"/>
        <v>13914</v>
      </c>
      <c r="J612">
        <f t="shared" si="46"/>
        <v>68.08803301237964</v>
      </c>
      <c r="K612">
        <f t="shared" si="47"/>
        <v>86.028708133971293</v>
      </c>
    </row>
    <row r="613" spans="1:11" x14ac:dyDescent="0.25">
      <c r="A613" s="1" t="s">
        <v>610</v>
      </c>
      <c r="B613" s="1" t="s">
        <v>2494</v>
      </c>
      <c r="C613" s="2">
        <v>0.16105324074074073</v>
      </c>
      <c r="D613" s="3">
        <v>611</v>
      </c>
      <c r="E613" s="8">
        <v>13915</v>
      </c>
      <c r="F613">
        <v>6.7831476823571686</v>
      </c>
      <c r="G613">
        <f t="shared" si="48"/>
        <v>990</v>
      </c>
      <c r="H613">
        <f t="shared" si="49"/>
        <v>898</v>
      </c>
      <c r="I613" s="7">
        <f t="shared" si="45"/>
        <v>13915</v>
      </c>
      <c r="J613">
        <f t="shared" si="46"/>
        <v>68.08803301237964</v>
      </c>
      <c r="K613">
        <f t="shared" si="47"/>
        <v>85.933014354066984</v>
      </c>
    </row>
    <row r="614" spans="1:11" x14ac:dyDescent="0.25">
      <c r="A614" s="4" t="s">
        <v>611</v>
      </c>
      <c r="B614" s="4" t="s">
        <v>2493</v>
      </c>
      <c r="C614" s="5">
        <v>0.16111111111111112</v>
      </c>
      <c r="D614" s="6">
        <v>612</v>
      </c>
      <c r="E614" s="8">
        <v>13920</v>
      </c>
      <c r="F614">
        <v>6.7807112068965516</v>
      </c>
      <c r="G614">
        <f t="shared" si="48"/>
        <v>989</v>
      </c>
      <c r="H614">
        <f t="shared" si="49"/>
        <v>898</v>
      </c>
      <c r="I614" s="7">
        <f t="shared" si="45"/>
        <v>13920</v>
      </c>
      <c r="J614">
        <f t="shared" si="46"/>
        <v>68.019257221458048</v>
      </c>
      <c r="K614">
        <f t="shared" si="47"/>
        <v>85.933014354066984</v>
      </c>
    </row>
    <row r="615" spans="1:11" x14ac:dyDescent="0.25">
      <c r="A615" s="1" t="s">
        <v>612</v>
      </c>
      <c r="B615" s="1" t="s">
        <v>2494</v>
      </c>
      <c r="C615" s="2">
        <v>0.16112268518518519</v>
      </c>
      <c r="D615" s="3">
        <v>613</v>
      </c>
      <c r="E615" s="8">
        <v>13921</v>
      </c>
      <c r="F615">
        <v>6.7802241218303285</v>
      </c>
      <c r="G615">
        <f t="shared" si="48"/>
        <v>989</v>
      </c>
      <c r="H615">
        <f t="shared" si="49"/>
        <v>897</v>
      </c>
      <c r="I615" s="7">
        <f t="shared" si="45"/>
        <v>13921</v>
      </c>
      <c r="J615">
        <f t="shared" si="46"/>
        <v>68.019257221458048</v>
      </c>
      <c r="K615">
        <f t="shared" si="47"/>
        <v>85.837320574162675</v>
      </c>
    </row>
    <row r="616" spans="1:11" x14ac:dyDescent="0.25">
      <c r="A616" s="4" t="s">
        <v>613</v>
      </c>
      <c r="B616" s="4" t="s">
        <v>2493</v>
      </c>
      <c r="C616" s="5">
        <v>0.16114583333333332</v>
      </c>
      <c r="D616" s="6">
        <v>614</v>
      </c>
      <c r="E616" s="8">
        <v>13922.999999999998</v>
      </c>
      <c r="F616">
        <v>6.7792501616031036</v>
      </c>
      <c r="G616">
        <f t="shared" si="48"/>
        <v>988</v>
      </c>
      <c r="H616">
        <f t="shared" si="49"/>
        <v>897</v>
      </c>
      <c r="I616" s="7">
        <f t="shared" si="45"/>
        <v>13922.999999999998</v>
      </c>
      <c r="J616">
        <f t="shared" si="46"/>
        <v>67.950481430536456</v>
      </c>
      <c r="K616">
        <f t="shared" si="47"/>
        <v>85.837320574162675</v>
      </c>
    </row>
    <row r="617" spans="1:11" x14ac:dyDescent="0.25">
      <c r="A617" s="1" t="s">
        <v>614</v>
      </c>
      <c r="B617" s="1" t="s">
        <v>2494</v>
      </c>
      <c r="C617" s="2">
        <v>0.16119212962962962</v>
      </c>
      <c r="D617" s="3">
        <v>615</v>
      </c>
      <c r="E617" s="8">
        <v>13926.999999999998</v>
      </c>
      <c r="F617">
        <v>6.7773030803475276</v>
      </c>
      <c r="G617">
        <f t="shared" si="48"/>
        <v>988</v>
      </c>
      <c r="H617">
        <f t="shared" si="49"/>
        <v>896</v>
      </c>
      <c r="I617" s="7">
        <f t="shared" si="45"/>
        <v>13926.999999999998</v>
      </c>
      <c r="J617">
        <f t="shared" si="46"/>
        <v>67.950481430536456</v>
      </c>
      <c r="K617">
        <f t="shared" si="47"/>
        <v>85.74162679425838</v>
      </c>
    </row>
    <row r="618" spans="1:11" x14ac:dyDescent="0.25">
      <c r="A618" s="4" t="s">
        <v>615</v>
      </c>
      <c r="B618" s="4" t="s">
        <v>2494</v>
      </c>
      <c r="C618" s="5">
        <v>0.16120370370370371</v>
      </c>
      <c r="D618" s="6">
        <v>616</v>
      </c>
      <c r="E618" s="8">
        <v>13928</v>
      </c>
      <c r="F618">
        <v>6.7768164847788626</v>
      </c>
      <c r="G618">
        <f t="shared" si="48"/>
        <v>988</v>
      </c>
      <c r="H618">
        <f t="shared" si="49"/>
        <v>895</v>
      </c>
      <c r="I618" s="7">
        <f t="shared" si="45"/>
        <v>13928</v>
      </c>
      <c r="J618">
        <f t="shared" si="46"/>
        <v>67.950481430536456</v>
      </c>
      <c r="K618">
        <f t="shared" si="47"/>
        <v>85.645933014354071</v>
      </c>
    </row>
    <row r="619" spans="1:11" x14ac:dyDescent="0.25">
      <c r="A619" s="1" t="s">
        <v>616</v>
      </c>
      <c r="B619" s="1" t="s">
        <v>2493</v>
      </c>
      <c r="C619" s="2">
        <v>0.16122685185185184</v>
      </c>
      <c r="D619" s="3">
        <v>617</v>
      </c>
      <c r="E619" s="8">
        <v>13930</v>
      </c>
      <c r="F619">
        <v>6.7758435032304378</v>
      </c>
      <c r="G619">
        <f t="shared" si="48"/>
        <v>987</v>
      </c>
      <c r="H619">
        <f t="shared" si="49"/>
        <v>895</v>
      </c>
      <c r="I619" s="7">
        <f t="shared" si="45"/>
        <v>13930</v>
      </c>
      <c r="J619">
        <f t="shared" si="46"/>
        <v>67.88170563961485</v>
      </c>
      <c r="K619">
        <f t="shared" si="47"/>
        <v>85.645933014354071</v>
      </c>
    </row>
    <row r="620" spans="1:11" x14ac:dyDescent="0.25">
      <c r="A620" s="4" t="s">
        <v>617</v>
      </c>
      <c r="B620" s="4" t="s">
        <v>2493</v>
      </c>
      <c r="C620" s="5">
        <v>0.16123842592592594</v>
      </c>
      <c r="D620" s="6">
        <v>618</v>
      </c>
      <c r="E620" s="8">
        <v>13931.000000000002</v>
      </c>
      <c r="F620">
        <v>6.7753571172205866</v>
      </c>
      <c r="G620">
        <f t="shared" si="48"/>
        <v>986</v>
      </c>
      <c r="H620">
        <f t="shared" si="49"/>
        <v>895</v>
      </c>
      <c r="I620" s="7">
        <f t="shared" si="45"/>
        <v>13931.000000000002</v>
      </c>
      <c r="J620">
        <f t="shared" si="46"/>
        <v>67.812929848693258</v>
      </c>
      <c r="K620">
        <f t="shared" si="47"/>
        <v>85.645933014354071</v>
      </c>
    </row>
    <row r="621" spans="1:11" x14ac:dyDescent="0.25">
      <c r="A621" s="1" t="s">
        <v>618</v>
      </c>
      <c r="B621" s="1" t="s">
        <v>2493</v>
      </c>
      <c r="C621" s="2">
        <v>0.16123842592592594</v>
      </c>
      <c r="D621" s="3">
        <v>619</v>
      </c>
      <c r="E621" s="8">
        <v>13931.000000000002</v>
      </c>
      <c r="F621">
        <v>6.7753571172205866</v>
      </c>
      <c r="G621">
        <f t="shared" si="48"/>
        <v>985</v>
      </c>
      <c r="H621">
        <f t="shared" si="49"/>
        <v>895</v>
      </c>
      <c r="I621" s="7">
        <f t="shared" si="45"/>
        <v>13931.000000000002</v>
      </c>
      <c r="J621">
        <f t="shared" si="46"/>
        <v>67.744154057771667</v>
      </c>
      <c r="K621">
        <f t="shared" si="47"/>
        <v>85.645933014354071</v>
      </c>
    </row>
    <row r="622" spans="1:11" x14ac:dyDescent="0.25">
      <c r="A622" s="4" t="s">
        <v>619</v>
      </c>
      <c r="B622" s="4" t="s">
        <v>2494</v>
      </c>
      <c r="C622" s="5">
        <v>0.16126157407407407</v>
      </c>
      <c r="D622" s="6">
        <v>620</v>
      </c>
      <c r="E622" s="8">
        <v>13933</v>
      </c>
      <c r="F622">
        <v>6.774384554654417</v>
      </c>
      <c r="G622">
        <f t="shared" si="48"/>
        <v>985</v>
      </c>
      <c r="H622">
        <f t="shared" si="49"/>
        <v>894</v>
      </c>
      <c r="I622" s="7">
        <f t="shared" si="45"/>
        <v>13933</v>
      </c>
      <c r="J622">
        <f t="shared" si="46"/>
        <v>67.744154057771667</v>
      </c>
      <c r="K622">
        <f t="shared" si="47"/>
        <v>85.550239234449762</v>
      </c>
    </row>
    <row r="623" spans="1:11" x14ac:dyDescent="0.25">
      <c r="A623" s="1" t="s">
        <v>620</v>
      </c>
      <c r="B623" s="1" t="s">
        <v>2493</v>
      </c>
      <c r="C623" s="2">
        <v>0.1612962962962963</v>
      </c>
      <c r="D623" s="3">
        <v>621</v>
      </c>
      <c r="E623" s="8">
        <v>13936</v>
      </c>
      <c r="F623">
        <v>6.7729262342135481</v>
      </c>
      <c r="G623">
        <f t="shared" si="48"/>
        <v>984</v>
      </c>
      <c r="H623">
        <f t="shared" si="49"/>
        <v>894</v>
      </c>
      <c r="I623" s="7">
        <f t="shared" si="45"/>
        <v>13936</v>
      </c>
      <c r="J623">
        <f t="shared" si="46"/>
        <v>67.675378266850075</v>
      </c>
      <c r="K623">
        <f t="shared" si="47"/>
        <v>85.550239234449762</v>
      </c>
    </row>
    <row r="624" spans="1:11" x14ac:dyDescent="0.25">
      <c r="A624" s="4" t="s">
        <v>621</v>
      </c>
      <c r="B624" s="4" t="s">
        <v>2494</v>
      </c>
      <c r="C624" s="5">
        <v>0.1612962962962963</v>
      </c>
      <c r="D624" s="6">
        <v>622</v>
      </c>
      <c r="E624" s="8">
        <v>13936</v>
      </c>
      <c r="F624">
        <v>6.7729262342135481</v>
      </c>
      <c r="G624">
        <f t="shared" si="48"/>
        <v>984</v>
      </c>
      <c r="H624">
        <f t="shared" si="49"/>
        <v>893</v>
      </c>
      <c r="I624" s="7">
        <f t="shared" si="45"/>
        <v>13936</v>
      </c>
      <c r="J624">
        <f t="shared" si="46"/>
        <v>67.675378266850075</v>
      </c>
      <c r="K624">
        <f t="shared" si="47"/>
        <v>85.454545454545453</v>
      </c>
    </row>
    <row r="625" spans="1:11" x14ac:dyDescent="0.25">
      <c r="A625" s="1" t="s">
        <v>622</v>
      </c>
      <c r="B625" s="1" t="s">
        <v>2494</v>
      </c>
      <c r="C625" s="2">
        <v>0.16133101851851853</v>
      </c>
      <c r="D625" s="3">
        <v>623</v>
      </c>
      <c r="E625" s="8">
        <v>13939</v>
      </c>
      <c r="F625">
        <v>6.7714685415022595</v>
      </c>
      <c r="G625">
        <f t="shared" si="48"/>
        <v>984</v>
      </c>
      <c r="H625">
        <f t="shared" si="49"/>
        <v>892</v>
      </c>
      <c r="I625" s="7">
        <f t="shared" si="45"/>
        <v>13939</v>
      </c>
      <c r="J625">
        <f t="shared" si="46"/>
        <v>67.675378266850075</v>
      </c>
      <c r="K625">
        <f t="shared" si="47"/>
        <v>85.358851674641144</v>
      </c>
    </row>
    <row r="626" spans="1:11" x14ac:dyDescent="0.25">
      <c r="A626" s="4" t="s">
        <v>623</v>
      </c>
      <c r="B626" s="4" t="s">
        <v>2493</v>
      </c>
      <c r="C626" s="5">
        <v>0.16135416666666666</v>
      </c>
      <c r="D626" s="6">
        <v>624</v>
      </c>
      <c r="E626" s="8">
        <v>13941</v>
      </c>
      <c r="F626">
        <v>6.7704970948999357</v>
      </c>
      <c r="G626">
        <f t="shared" si="48"/>
        <v>983</v>
      </c>
      <c r="H626">
        <f t="shared" si="49"/>
        <v>892</v>
      </c>
      <c r="I626" s="7">
        <f t="shared" si="45"/>
        <v>13941</v>
      </c>
      <c r="J626">
        <f t="shared" si="46"/>
        <v>67.606602475928469</v>
      </c>
      <c r="K626">
        <f t="shared" si="47"/>
        <v>85.358851674641144</v>
      </c>
    </row>
    <row r="627" spans="1:11" x14ac:dyDescent="0.25">
      <c r="A627" s="1" t="s">
        <v>624</v>
      </c>
      <c r="B627" s="1" t="s">
        <v>2493</v>
      </c>
      <c r="C627" s="2">
        <v>0.16135416666666666</v>
      </c>
      <c r="D627" s="3">
        <v>625</v>
      </c>
      <c r="E627" s="8">
        <v>13941</v>
      </c>
      <c r="F627">
        <v>6.7704970948999357</v>
      </c>
      <c r="G627">
        <f t="shared" si="48"/>
        <v>982</v>
      </c>
      <c r="H627">
        <f t="shared" si="49"/>
        <v>892</v>
      </c>
      <c r="I627" s="7">
        <f t="shared" si="45"/>
        <v>13941</v>
      </c>
      <c r="J627">
        <f t="shared" si="46"/>
        <v>67.537826685006877</v>
      </c>
      <c r="K627">
        <f t="shared" si="47"/>
        <v>85.358851674641144</v>
      </c>
    </row>
    <row r="628" spans="1:11" x14ac:dyDescent="0.25">
      <c r="A628" s="4" t="s">
        <v>625</v>
      </c>
      <c r="B628" s="4" t="s">
        <v>2493</v>
      </c>
      <c r="C628" s="5">
        <v>0.16138888888888889</v>
      </c>
      <c r="D628" s="6">
        <v>626</v>
      </c>
      <c r="E628" s="8">
        <v>13944</v>
      </c>
      <c r="F628">
        <v>6.7690404475043024</v>
      </c>
      <c r="G628">
        <f t="shared" si="48"/>
        <v>981</v>
      </c>
      <c r="H628">
        <f t="shared" si="49"/>
        <v>892</v>
      </c>
      <c r="I628" s="7">
        <f t="shared" si="45"/>
        <v>13944</v>
      </c>
      <c r="J628">
        <f t="shared" si="46"/>
        <v>67.469050894085285</v>
      </c>
      <c r="K628">
        <f t="shared" si="47"/>
        <v>85.358851674641144</v>
      </c>
    </row>
    <row r="629" spans="1:11" x14ac:dyDescent="0.25">
      <c r="A629" s="1" t="s">
        <v>626</v>
      </c>
      <c r="B629" s="1" t="s">
        <v>2493</v>
      </c>
      <c r="C629" s="2">
        <v>0.16138888888888889</v>
      </c>
      <c r="D629" s="3">
        <v>627</v>
      </c>
      <c r="E629" s="8">
        <v>13944</v>
      </c>
      <c r="F629">
        <v>6.7690404475043024</v>
      </c>
      <c r="G629">
        <f t="shared" si="48"/>
        <v>980</v>
      </c>
      <c r="H629">
        <f t="shared" si="49"/>
        <v>892</v>
      </c>
      <c r="I629" s="7">
        <f t="shared" si="45"/>
        <v>13944</v>
      </c>
      <c r="J629">
        <f t="shared" si="46"/>
        <v>67.400275103163693</v>
      </c>
      <c r="K629">
        <f t="shared" si="47"/>
        <v>85.358851674641144</v>
      </c>
    </row>
    <row r="630" spans="1:11" x14ac:dyDescent="0.25">
      <c r="A630" s="4" t="s">
        <v>627</v>
      </c>
      <c r="B630" s="4" t="s">
        <v>2493</v>
      </c>
      <c r="C630" s="5">
        <v>0.16148148148148148</v>
      </c>
      <c r="D630" s="6">
        <v>628</v>
      </c>
      <c r="E630" s="8">
        <v>13952</v>
      </c>
      <c r="F630">
        <v>6.7651591169724767</v>
      </c>
      <c r="G630">
        <f t="shared" si="48"/>
        <v>979</v>
      </c>
      <c r="H630">
        <f t="shared" si="49"/>
        <v>892</v>
      </c>
      <c r="I630" s="7">
        <f t="shared" si="45"/>
        <v>13952</v>
      </c>
      <c r="J630">
        <f t="shared" si="46"/>
        <v>67.331499312242087</v>
      </c>
      <c r="K630">
        <f t="shared" si="47"/>
        <v>85.358851674641144</v>
      </c>
    </row>
    <row r="631" spans="1:11" x14ac:dyDescent="0.25">
      <c r="A631" s="1" t="s">
        <v>628</v>
      </c>
      <c r="B631" s="1" t="s">
        <v>2493</v>
      </c>
      <c r="C631" s="2">
        <v>0.1615277777777778</v>
      </c>
      <c r="D631" s="3">
        <v>629</v>
      </c>
      <c r="E631" s="8">
        <v>13956.000000000002</v>
      </c>
      <c r="F631">
        <v>6.7632201203783309</v>
      </c>
      <c r="G631">
        <f t="shared" si="48"/>
        <v>978</v>
      </c>
      <c r="H631">
        <f t="shared" si="49"/>
        <v>892</v>
      </c>
      <c r="I631" s="7">
        <f t="shared" si="45"/>
        <v>13956.000000000002</v>
      </c>
      <c r="J631">
        <f t="shared" si="46"/>
        <v>67.262723521320495</v>
      </c>
      <c r="K631">
        <f t="shared" si="47"/>
        <v>85.358851674641144</v>
      </c>
    </row>
    <row r="632" spans="1:11" x14ac:dyDescent="0.25">
      <c r="A632" s="4" t="s">
        <v>629</v>
      </c>
      <c r="B632" s="4" t="s">
        <v>2493</v>
      </c>
      <c r="C632" s="5">
        <v>0.16155092592592593</v>
      </c>
      <c r="D632" s="6">
        <v>630</v>
      </c>
      <c r="E632" s="8">
        <v>13958</v>
      </c>
      <c r="F632">
        <v>6.7622510388307786</v>
      </c>
      <c r="G632">
        <f t="shared" si="48"/>
        <v>977</v>
      </c>
      <c r="H632">
        <f t="shared" si="49"/>
        <v>892</v>
      </c>
      <c r="I632" s="7">
        <f t="shared" si="45"/>
        <v>13958</v>
      </c>
      <c r="J632">
        <f t="shared" si="46"/>
        <v>67.193947730398904</v>
      </c>
      <c r="K632">
        <f t="shared" si="47"/>
        <v>85.358851674641144</v>
      </c>
    </row>
    <row r="633" spans="1:11" x14ac:dyDescent="0.25">
      <c r="A633" s="1" t="s">
        <v>630</v>
      </c>
      <c r="B633" s="1" t="s">
        <v>2493</v>
      </c>
      <c r="C633" s="2">
        <v>0.16159722222222223</v>
      </c>
      <c r="D633" s="3">
        <v>631</v>
      </c>
      <c r="E633" s="8">
        <v>13962</v>
      </c>
      <c r="F633">
        <v>6.7603137086377307</v>
      </c>
      <c r="G633">
        <f t="shared" si="48"/>
        <v>976</v>
      </c>
      <c r="H633">
        <f t="shared" si="49"/>
        <v>892</v>
      </c>
      <c r="I633" s="7">
        <f t="shared" si="45"/>
        <v>13962</v>
      </c>
      <c r="J633">
        <f t="shared" si="46"/>
        <v>67.125171939477298</v>
      </c>
      <c r="K633">
        <f t="shared" si="47"/>
        <v>85.358851674641144</v>
      </c>
    </row>
    <row r="634" spans="1:11" x14ac:dyDescent="0.25">
      <c r="A634" s="4" t="s">
        <v>631</v>
      </c>
      <c r="B634" s="4" t="s">
        <v>2493</v>
      </c>
      <c r="C634" s="5">
        <v>0.16160879629629629</v>
      </c>
      <c r="D634" s="6">
        <v>632</v>
      </c>
      <c r="E634" s="8">
        <v>13963</v>
      </c>
      <c r="F634">
        <v>6.759829549523741</v>
      </c>
      <c r="G634">
        <f t="shared" si="48"/>
        <v>975</v>
      </c>
      <c r="H634">
        <f t="shared" si="49"/>
        <v>892</v>
      </c>
      <c r="I634" s="7">
        <f t="shared" si="45"/>
        <v>13963</v>
      </c>
      <c r="J634">
        <f t="shared" si="46"/>
        <v>67.056396148555706</v>
      </c>
      <c r="K634">
        <f t="shared" si="47"/>
        <v>85.358851674641144</v>
      </c>
    </row>
    <row r="635" spans="1:11" x14ac:dyDescent="0.25">
      <c r="A635" s="1" t="s">
        <v>632</v>
      </c>
      <c r="B635" s="1" t="s">
        <v>2493</v>
      </c>
      <c r="C635" s="2">
        <v>0.16170138888888888</v>
      </c>
      <c r="D635" s="3">
        <v>633</v>
      </c>
      <c r="E635" s="8">
        <v>13971</v>
      </c>
      <c r="F635">
        <v>6.7559587717414642</v>
      </c>
      <c r="G635">
        <f t="shared" si="48"/>
        <v>974</v>
      </c>
      <c r="H635">
        <f t="shared" si="49"/>
        <v>892</v>
      </c>
      <c r="I635" s="7">
        <f t="shared" si="45"/>
        <v>13971</v>
      </c>
      <c r="J635">
        <f t="shared" si="46"/>
        <v>66.987620357634114</v>
      </c>
      <c r="K635">
        <f t="shared" si="47"/>
        <v>85.358851674641144</v>
      </c>
    </row>
    <row r="636" spans="1:11" x14ac:dyDescent="0.25">
      <c r="A636" s="4" t="s">
        <v>633</v>
      </c>
      <c r="B636" s="4" t="s">
        <v>2493</v>
      </c>
      <c r="C636" s="5">
        <v>0.16181712962962963</v>
      </c>
      <c r="D636" s="6">
        <v>634</v>
      </c>
      <c r="E636" s="8">
        <v>13981</v>
      </c>
      <c r="F636">
        <v>6.7511265288605964</v>
      </c>
      <c r="G636">
        <f t="shared" si="48"/>
        <v>973</v>
      </c>
      <c r="H636">
        <f t="shared" si="49"/>
        <v>892</v>
      </c>
      <c r="I636" s="7">
        <f t="shared" si="45"/>
        <v>13981</v>
      </c>
      <c r="J636">
        <f t="shared" si="46"/>
        <v>66.918844566712522</v>
      </c>
      <c r="K636">
        <f t="shared" si="47"/>
        <v>85.358851674641144</v>
      </c>
    </row>
    <row r="637" spans="1:11" x14ac:dyDescent="0.25">
      <c r="A637" s="1" t="s">
        <v>634</v>
      </c>
      <c r="B637" s="1" t="s">
        <v>2494</v>
      </c>
      <c r="C637" s="2">
        <v>0.16186342592592592</v>
      </c>
      <c r="D637" s="3">
        <v>635</v>
      </c>
      <c r="E637" s="8">
        <v>13985</v>
      </c>
      <c r="F637">
        <v>6.7491955666785834</v>
      </c>
      <c r="G637">
        <f t="shared" si="48"/>
        <v>973</v>
      </c>
      <c r="H637">
        <f t="shared" si="49"/>
        <v>891</v>
      </c>
      <c r="I637" s="7">
        <f t="shared" si="45"/>
        <v>13985</v>
      </c>
      <c r="J637">
        <f t="shared" si="46"/>
        <v>66.918844566712522</v>
      </c>
      <c r="K637">
        <f t="shared" si="47"/>
        <v>85.263157894736835</v>
      </c>
    </row>
    <row r="638" spans="1:11" x14ac:dyDescent="0.25">
      <c r="A638" s="4" t="s">
        <v>635</v>
      </c>
      <c r="B638" s="4" t="s">
        <v>2494</v>
      </c>
      <c r="C638" s="5">
        <v>0.16188657407407406</v>
      </c>
      <c r="D638" s="6">
        <v>636</v>
      </c>
      <c r="E638" s="8">
        <v>13986.999999999998</v>
      </c>
      <c r="F638">
        <v>6.7482304997497691</v>
      </c>
      <c r="G638">
        <f t="shared" si="48"/>
        <v>973</v>
      </c>
      <c r="H638">
        <f t="shared" si="49"/>
        <v>890</v>
      </c>
      <c r="I638" s="7">
        <f t="shared" si="45"/>
        <v>13986.999999999998</v>
      </c>
      <c r="J638">
        <f t="shared" si="46"/>
        <v>66.918844566712522</v>
      </c>
      <c r="K638">
        <f t="shared" si="47"/>
        <v>85.167464114832541</v>
      </c>
    </row>
    <row r="639" spans="1:11" x14ac:dyDescent="0.25">
      <c r="A639" s="1" t="s">
        <v>636</v>
      </c>
      <c r="B639" s="1" t="s">
        <v>2493</v>
      </c>
      <c r="C639" s="2">
        <v>0.16190972222222222</v>
      </c>
      <c r="D639" s="3">
        <v>637</v>
      </c>
      <c r="E639" s="8">
        <v>13989</v>
      </c>
      <c r="F639">
        <v>6.7472657087711774</v>
      </c>
      <c r="G639">
        <f t="shared" si="48"/>
        <v>972</v>
      </c>
      <c r="H639">
        <f t="shared" si="49"/>
        <v>890</v>
      </c>
      <c r="I639" s="7">
        <f t="shared" si="45"/>
        <v>13989</v>
      </c>
      <c r="J639">
        <f t="shared" si="46"/>
        <v>66.850068775790916</v>
      </c>
      <c r="K639">
        <f t="shared" si="47"/>
        <v>85.167464114832541</v>
      </c>
    </row>
    <row r="640" spans="1:11" x14ac:dyDescent="0.25">
      <c r="A640" s="4" t="s">
        <v>637</v>
      </c>
      <c r="B640" s="4" t="s">
        <v>2493</v>
      </c>
      <c r="C640" s="5">
        <v>0.16192129629629629</v>
      </c>
      <c r="D640" s="6">
        <v>638</v>
      </c>
      <c r="E640" s="8">
        <v>13989.999999999998</v>
      </c>
      <c r="F640">
        <v>6.7467834167262337</v>
      </c>
      <c r="G640">
        <f t="shared" si="48"/>
        <v>971</v>
      </c>
      <c r="H640">
        <f t="shared" si="49"/>
        <v>890</v>
      </c>
      <c r="I640" s="7">
        <f t="shared" si="45"/>
        <v>13989.999999999998</v>
      </c>
      <c r="J640">
        <f t="shared" si="46"/>
        <v>66.781292984869324</v>
      </c>
      <c r="K640">
        <f t="shared" si="47"/>
        <v>85.167464114832541</v>
      </c>
    </row>
    <row r="641" spans="1:11" x14ac:dyDescent="0.25">
      <c r="A641" s="1" t="s">
        <v>638</v>
      </c>
      <c r="B641" s="1" t="s">
        <v>2493</v>
      </c>
      <c r="C641" s="2">
        <v>0.16192129629629629</v>
      </c>
      <c r="D641" s="3">
        <v>639</v>
      </c>
      <c r="E641" s="8">
        <v>13989.999999999998</v>
      </c>
      <c r="F641">
        <v>6.7467834167262337</v>
      </c>
      <c r="G641">
        <f t="shared" si="48"/>
        <v>970</v>
      </c>
      <c r="H641">
        <f t="shared" si="49"/>
        <v>890</v>
      </c>
      <c r="I641" s="7">
        <f t="shared" si="45"/>
        <v>13989.999999999998</v>
      </c>
      <c r="J641">
        <f t="shared" si="46"/>
        <v>66.712517193947733</v>
      </c>
      <c r="K641">
        <f t="shared" si="47"/>
        <v>85.167464114832541</v>
      </c>
    </row>
    <row r="642" spans="1:11" x14ac:dyDescent="0.25">
      <c r="A642" s="4" t="s">
        <v>639</v>
      </c>
      <c r="B642" s="4" t="s">
        <v>2493</v>
      </c>
      <c r="C642" s="5">
        <v>0.16192129629629629</v>
      </c>
      <c r="D642" s="6">
        <v>640</v>
      </c>
      <c r="E642" s="8">
        <v>13989.999999999998</v>
      </c>
      <c r="F642">
        <v>6.7467834167262337</v>
      </c>
      <c r="G642">
        <f t="shared" si="48"/>
        <v>969</v>
      </c>
      <c r="H642">
        <f t="shared" si="49"/>
        <v>890</v>
      </c>
      <c r="I642" s="7">
        <f t="shared" si="45"/>
        <v>13989.999999999998</v>
      </c>
      <c r="J642">
        <f t="shared" si="46"/>
        <v>66.643741403026141</v>
      </c>
      <c r="K642">
        <f t="shared" si="47"/>
        <v>85.167464114832541</v>
      </c>
    </row>
    <row r="643" spans="1:11" x14ac:dyDescent="0.25">
      <c r="A643" s="1" t="s">
        <v>640</v>
      </c>
      <c r="B643" s="1" t="s">
        <v>2494</v>
      </c>
      <c r="C643" s="2">
        <v>0.16194444444444445</v>
      </c>
      <c r="D643" s="3">
        <v>641</v>
      </c>
      <c r="E643" s="8">
        <v>13992</v>
      </c>
      <c r="F643">
        <v>6.7458190394511153</v>
      </c>
      <c r="G643">
        <f t="shared" si="48"/>
        <v>969</v>
      </c>
      <c r="H643">
        <f t="shared" si="49"/>
        <v>889</v>
      </c>
      <c r="I643" s="7">
        <f t="shared" ref="I643:I706" si="50">E643</f>
        <v>13992</v>
      </c>
      <c r="J643">
        <f t="shared" si="46"/>
        <v>66.643741403026141</v>
      </c>
      <c r="K643">
        <f t="shared" si="47"/>
        <v>85.071770334928232</v>
      </c>
    </row>
    <row r="644" spans="1:11" x14ac:dyDescent="0.25">
      <c r="A644" s="4" t="s">
        <v>641</v>
      </c>
      <c r="B644" s="4" t="s">
        <v>2493</v>
      </c>
      <c r="C644" s="5">
        <v>0.16196759259259261</v>
      </c>
      <c r="D644" s="6">
        <v>642</v>
      </c>
      <c r="E644" s="8">
        <v>13994.000000000002</v>
      </c>
      <c r="F644">
        <v>6.7448549378304978</v>
      </c>
      <c r="G644">
        <f t="shared" si="48"/>
        <v>968</v>
      </c>
      <c r="H644">
        <f t="shared" si="49"/>
        <v>889</v>
      </c>
      <c r="I644" s="7">
        <f t="shared" si="50"/>
        <v>13994.000000000002</v>
      </c>
      <c r="J644">
        <f t="shared" ref="J644:J707" si="51">100*G644/$M$2</f>
        <v>66.574965612104535</v>
      </c>
      <c r="K644">
        <f t="shared" ref="K644:K707" si="52">100*H644/$N$2</f>
        <v>85.071770334928232</v>
      </c>
    </row>
    <row r="645" spans="1:11" x14ac:dyDescent="0.25">
      <c r="A645" s="1" t="s">
        <v>642</v>
      </c>
      <c r="B645" s="1" t="s">
        <v>2493</v>
      </c>
      <c r="C645" s="2">
        <v>0.16196759259259261</v>
      </c>
      <c r="D645" s="3">
        <v>643</v>
      </c>
      <c r="E645" s="8">
        <v>13994.000000000002</v>
      </c>
      <c r="F645">
        <v>6.7448549378304978</v>
      </c>
      <c r="G645">
        <f t="shared" ref="G645:G708" si="53">IF(B645="M",G644-1,G644)</f>
        <v>967</v>
      </c>
      <c r="H645">
        <f t="shared" ref="H645:H708" si="54">IF(B645="F",H644-1,H644)</f>
        <v>889</v>
      </c>
      <c r="I645" s="7">
        <f t="shared" si="50"/>
        <v>13994.000000000002</v>
      </c>
      <c r="J645">
        <f t="shared" si="51"/>
        <v>66.506189821182943</v>
      </c>
      <c r="K645">
        <f t="shared" si="52"/>
        <v>85.071770334928232</v>
      </c>
    </row>
    <row r="646" spans="1:11" x14ac:dyDescent="0.25">
      <c r="A646" s="4" t="s">
        <v>643</v>
      </c>
      <c r="B646" s="4" t="s">
        <v>2493</v>
      </c>
      <c r="C646" s="5">
        <v>0.16197916666666667</v>
      </c>
      <c r="D646" s="6">
        <v>644</v>
      </c>
      <c r="E646" s="8">
        <v>13995</v>
      </c>
      <c r="F646">
        <v>6.7443729903536971</v>
      </c>
      <c r="G646">
        <f t="shared" si="53"/>
        <v>966</v>
      </c>
      <c r="H646">
        <f t="shared" si="54"/>
        <v>889</v>
      </c>
      <c r="I646" s="7">
        <f t="shared" si="50"/>
        <v>13995</v>
      </c>
      <c r="J646">
        <f t="shared" si="51"/>
        <v>66.437414030261351</v>
      </c>
      <c r="K646">
        <f t="shared" si="52"/>
        <v>85.071770334928232</v>
      </c>
    </row>
    <row r="647" spans="1:11" x14ac:dyDescent="0.25">
      <c r="A647" s="1" t="s">
        <v>644</v>
      </c>
      <c r="B647" s="1" t="s">
        <v>2494</v>
      </c>
      <c r="C647" s="2">
        <v>0.16199074074074074</v>
      </c>
      <c r="D647" s="3">
        <v>645</v>
      </c>
      <c r="E647" s="8">
        <v>13996</v>
      </c>
      <c r="F647">
        <v>6.7438911117462128</v>
      </c>
      <c r="G647">
        <f t="shared" si="53"/>
        <v>966</v>
      </c>
      <c r="H647">
        <f t="shared" si="54"/>
        <v>888</v>
      </c>
      <c r="I647" s="7">
        <f t="shared" si="50"/>
        <v>13996</v>
      </c>
      <c r="J647">
        <f t="shared" si="51"/>
        <v>66.437414030261351</v>
      </c>
      <c r="K647">
        <f t="shared" si="52"/>
        <v>84.976076555023923</v>
      </c>
    </row>
    <row r="648" spans="1:11" x14ac:dyDescent="0.25">
      <c r="A648" s="4" t="s">
        <v>645</v>
      </c>
      <c r="B648" s="4" t="s">
        <v>2493</v>
      </c>
      <c r="C648" s="5">
        <v>0.16203703703703703</v>
      </c>
      <c r="D648" s="6">
        <v>646</v>
      </c>
      <c r="E648" s="8">
        <v>14000</v>
      </c>
      <c r="F648">
        <v>6.7419642857142854</v>
      </c>
      <c r="G648">
        <f t="shared" si="53"/>
        <v>965</v>
      </c>
      <c r="H648">
        <f t="shared" si="54"/>
        <v>888</v>
      </c>
      <c r="I648" s="7">
        <f t="shared" si="50"/>
        <v>14000</v>
      </c>
      <c r="J648">
        <f t="shared" si="51"/>
        <v>66.368638239339759</v>
      </c>
      <c r="K648">
        <f t="shared" si="52"/>
        <v>84.976076555023923</v>
      </c>
    </row>
    <row r="649" spans="1:11" x14ac:dyDescent="0.25">
      <c r="A649" s="1" t="s">
        <v>646</v>
      </c>
      <c r="B649" s="1" t="s">
        <v>2493</v>
      </c>
      <c r="C649" s="2">
        <v>0.16207175925925926</v>
      </c>
      <c r="D649" s="3">
        <v>647</v>
      </c>
      <c r="E649" s="8">
        <v>14003</v>
      </c>
      <c r="F649">
        <v>6.7405198885953013</v>
      </c>
      <c r="G649">
        <f t="shared" si="53"/>
        <v>964</v>
      </c>
      <c r="H649">
        <f t="shared" si="54"/>
        <v>888</v>
      </c>
      <c r="I649" s="7">
        <f t="shared" si="50"/>
        <v>14003</v>
      </c>
      <c r="J649">
        <f t="shared" si="51"/>
        <v>66.299862448418153</v>
      </c>
      <c r="K649">
        <f t="shared" si="52"/>
        <v>84.976076555023923</v>
      </c>
    </row>
    <row r="650" spans="1:11" x14ac:dyDescent="0.25">
      <c r="A650" s="4" t="s">
        <v>647</v>
      </c>
      <c r="B650" s="4" t="s">
        <v>2494</v>
      </c>
      <c r="C650" s="5">
        <v>0.1620949074074074</v>
      </c>
      <c r="D650" s="6">
        <v>648</v>
      </c>
      <c r="E650" s="8">
        <v>14004.999999999998</v>
      </c>
      <c r="F650">
        <v>6.7395573009639431</v>
      </c>
      <c r="G650">
        <f t="shared" si="53"/>
        <v>964</v>
      </c>
      <c r="H650">
        <f t="shared" si="54"/>
        <v>887</v>
      </c>
      <c r="I650" s="7">
        <f t="shared" si="50"/>
        <v>14004.999999999998</v>
      </c>
      <c r="J650">
        <f t="shared" si="51"/>
        <v>66.299862448418153</v>
      </c>
      <c r="K650">
        <f t="shared" si="52"/>
        <v>84.880382775119614</v>
      </c>
    </row>
    <row r="651" spans="1:11" x14ac:dyDescent="0.25">
      <c r="A651" s="1" t="s">
        <v>648</v>
      </c>
      <c r="B651" s="1" t="s">
        <v>2493</v>
      </c>
      <c r="C651" s="2">
        <v>0.16210648148148146</v>
      </c>
      <c r="D651" s="3">
        <v>649</v>
      </c>
      <c r="E651" s="8">
        <v>14005.999999999998</v>
      </c>
      <c r="F651">
        <v>6.7390761102384706</v>
      </c>
      <c r="G651">
        <f t="shared" si="53"/>
        <v>963</v>
      </c>
      <c r="H651">
        <f t="shared" si="54"/>
        <v>887</v>
      </c>
      <c r="I651" s="7">
        <f t="shared" si="50"/>
        <v>14005.999999999998</v>
      </c>
      <c r="J651">
        <f t="shared" si="51"/>
        <v>66.231086657496562</v>
      </c>
      <c r="K651">
        <f t="shared" si="52"/>
        <v>84.880382775119614</v>
      </c>
    </row>
    <row r="652" spans="1:11" x14ac:dyDescent="0.25">
      <c r="A652" s="4" t="s">
        <v>649</v>
      </c>
      <c r="B652" s="4" t="s">
        <v>2493</v>
      </c>
      <c r="C652" s="5">
        <v>0.16211805555555556</v>
      </c>
      <c r="D652" s="6">
        <v>650</v>
      </c>
      <c r="E652" s="8">
        <v>14007</v>
      </c>
      <c r="F652">
        <v>6.7385949882201759</v>
      </c>
      <c r="G652">
        <f t="shared" si="53"/>
        <v>962</v>
      </c>
      <c r="H652">
        <f t="shared" si="54"/>
        <v>887</v>
      </c>
      <c r="I652" s="7">
        <f t="shared" si="50"/>
        <v>14007</v>
      </c>
      <c r="J652">
        <f t="shared" si="51"/>
        <v>66.16231086657497</v>
      </c>
      <c r="K652">
        <f t="shared" si="52"/>
        <v>84.880382775119614</v>
      </c>
    </row>
    <row r="653" spans="1:11" x14ac:dyDescent="0.25">
      <c r="A653" s="1" t="s">
        <v>650</v>
      </c>
      <c r="B653" s="1" t="s">
        <v>2493</v>
      </c>
      <c r="C653" s="2">
        <v>0.16216435185185185</v>
      </c>
      <c r="D653" s="3">
        <v>651</v>
      </c>
      <c r="E653" s="8">
        <v>14011</v>
      </c>
      <c r="F653">
        <v>6.7366711869245597</v>
      </c>
      <c r="G653">
        <f t="shared" si="53"/>
        <v>961</v>
      </c>
      <c r="H653">
        <f t="shared" si="54"/>
        <v>887</v>
      </c>
      <c r="I653" s="7">
        <f t="shared" si="50"/>
        <v>14011</v>
      </c>
      <c r="J653">
        <f t="shared" si="51"/>
        <v>66.093535075653364</v>
      </c>
      <c r="K653">
        <f t="shared" si="52"/>
        <v>84.880382775119614</v>
      </c>
    </row>
    <row r="654" spans="1:11" x14ac:dyDescent="0.25">
      <c r="A654" s="4" t="s">
        <v>651</v>
      </c>
      <c r="B654" s="4" t="s">
        <v>2494</v>
      </c>
      <c r="C654" s="5">
        <v>0.16217592592592592</v>
      </c>
      <c r="D654" s="6">
        <v>652</v>
      </c>
      <c r="E654" s="8">
        <v>14012</v>
      </c>
      <c r="F654">
        <v>6.7361904082215247</v>
      </c>
      <c r="G654">
        <f t="shared" si="53"/>
        <v>961</v>
      </c>
      <c r="H654">
        <f t="shared" si="54"/>
        <v>886</v>
      </c>
      <c r="I654" s="7">
        <f t="shared" si="50"/>
        <v>14012</v>
      </c>
      <c r="J654">
        <f t="shared" si="51"/>
        <v>66.093535075653364</v>
      </c>
      <c r="K654">
        <f t="shared" si="52"/>
        <v>84.784688995215305</v>
      </c>
    </row>
    <row r="655" spans="1:11" x14ac:dyDescent="0.25">
      <c r="A655" s="1" t="s">
        <v>652</v>
      </c>
      <c r="B655" s="1" t="s">
        <v>2493</v>
      </c>
      <c r="C655" s="2">
        <v>0.16218750000000001</v>
      </c>
      <c r="D655" s="3">
        <v>653</v>
      </c>
      <c r="E655" s="8">
        <v>14013.000000000002</v>
      </c>
      <c r="F655">
        <v>6.7357096981374429</v>
      </c>
      <c r="G655">
        <f t="shared" si="53"/>
        <v>960</v>
      </c>
      <c r="H655">
        <f t="shared" si="54"/>
        <v>886</v>
      </c>
      <c r="I655" s="7">
        <f t="shared" si="50"/>
        <v>14013.000000000002</v>
      </c>
      <c r="J655">
        <f t="shared" si="51"/>
        <v>66.024759284731772</v>
      </c>
      <c r="K655">
        <f t="shared" si="52"/>
        <v>84.784688995215305</v>
      </c>
    </row>
    <row r="656" spans="1:11" x14ac:dyDescent="0.25">
      <c r="A656" s="4" t="s">
        <v>653</v>
      </c>
      <c r="B656" s="4" t="s">
        <v>2493</v>
      </c>
      <c r="C656" s="5">
        <v>0.16223379629629631</v>
      </c>
      <c r="D656" s="6">
        <v>654</v>
      </c>
      <c r="E656" s="8">
        <v>14017</v>
      </c>
      <c r="F656">
        <v>6.7337875436969394</v>
      </c>
      <c r="G656">
        <f t="shared" si="53"/>
        <v>959</v>
      </c>
      <c r="H656">
        <f t="shared" si="54"/>
        <v>886</v>
      </c>
      <c r="I656" s="7">
        <f t="shared" si="50"/>
        <v>14017</v>
      </c>
      <c r="J656">
        <f t="shared" si="51"/>
        <v>65.95598349381018</v>
      </c>
      <c r="K656">
        <f t="shared" si="52"/>
        <v>84.784688995215305</v>
      </c>
    </row>
    <row r="657" spans="1:11" x14ac:dyDescent="0.25">
      <c r="A657" s="1" t="s">
        <v>654</v>
      </c>
      <c r="B657" s="1" t="s">
        <v>2493</v>
      </c>
      <c r="C657" s="2">
        <v>0.16224537037037037</v>
      </c>
      <c r="D657" s="3">
        <v>655</v>
      </c>
      <c r="E657" s="8">
        <v>14018</v>
      </c>
      <c r="F657">
        <v>6.733307176487374</v>
      </c>
      <c r="G657">
        <f t="shared" si="53"/>
        <v>958</v>
      </c>
      <c r="H657">
        <f t="shared" si="54"/>
        <v>886</v>
      </c>
      <c r="I657" s="7">
        <f t="shared" si="50"/>
        <v>14018</v>
      </c>
      <c r="J657">
        <f t="shared" si="51"/>
        <v>65.887207702888588</v>
      </c>
      <c r="K657">
        <f t="shared" si="52"/>
        <v>84.784688995215305</v>
      </c>
    </row>
    <row r="658" spans="1:11" x14ac:dyDescent="0.25">
      <c r="A658" s="4" t="s">
        <v>655</v>
      </c>
      <c r="B658" s="4" t="s">
        <v>2493</v>
      </c>
      <c r="C658" s="5">
        <v>0.16226851851851851</v>
      </c>
      <c r="D658" s="6">
        <v>656</v>
      </c>
      <c r="E658" s="8">
        <v>14019.999999999998</v>
      </c>
      <c r="F658">
        <v>6.7323466476462208</v>
      </c>
      <c r="G658">
        <f t="shared" si="53"/>
        <v>957</v>
      </c>
      <c r="H658">
        <f t="shared" si="54"/>
        <v>886</v>
      </c>
      <c r="I658" s="7">
        <f t="shared" si="50"/>
        <v>14019.999999999998</v>
      </c>
      <c r="J658">
        <f t="shared" si="51"/>
        <v>65.818431911966982</v>
      </c>
      <c r="K658">
        <f t="shared" si="52"/>
        <v>84.784688995215305</v>
      </c>
    </row>
    <row r="659" spans="1:11" x14ac:dyDescent="0.25">
      <c r="A659" s="1" t="s">
        <v>656</v>
      </c>
      <c r="B659" s="1" t="s">
        <v>2493</v>
      </c>
      <c r="C659" s="2">
        <v>0.16230324074074073</v>
      </c>
      <c r="D659" s="3">
        <v>657</v>
      </c>
      <c r="E659" s="8">
        <v>14023</v>
      </c>
      <c r="F659">
        <v>6.730906368109534</v>
      </c>
      <c r="G659">
        <f t="shared" si="53"/>
        <v>956</v>
      </c>
      <c r="H659">
        <f t="shared" si="54"/>
        <v>886</v>
      </c>
      <c r="I659" s="7">
        <f t="shared" si="50"/>
        <v>14023</v>
      </c>
      <c r="J659">
        <f t="shared" si="51"/>
        <v>65.74965612104539</v>
      </c>
      <c r="K659">
        <f t="shared" si="52"/>
        <v>84.784688995215305</v>
      </c>
    </row>
    <row r="660" spans="1:11" x14ac:dyDescent="0.25">
      <c r="A660" s="4" t="s">
        <v>657</v>
      </c>
      <c r="B660" s="4" t="s">
        <v>2493</v>
      </c>
      <c r="C660" s="5">
        <v>0.16233796296296296</v>
      </c>
      <c r="D660" s="6">
        <v>658</v>
      </c>
      <c r="E660" s="8">
        <v>14026</v>
      </c>
      <c r="F660">
        <v>6.729466704691287</v>
      </c>
      <c r="G660">
        <f t="shared" si="53"/>
        <v>955</v>
      </c>
      <c r="H660">
        <f t="shared" si="54"/>
        <v>886</v>
      </c>
      <c r="I660" s="7">
        <f t="shared" si="50"/>
        <v>14026</v>
      </c>
      <c r="J660">
        <f t="shared" si="51"/>
        <v>65.680880330123799</v>
      </c>
      <c r="K660">
        <f t="shared" si="52"/>
        <v>84.784688995215305</v>
      </c>
    </row>
    <row r="661" spans="1:11" x14ac:dyDescent="0.25">
      <c r="A661" s="1" t="s">
        <v>658</v>
      </c>
      <c r="B661" s="1" t="s">
        <v>2493</v>
      </c>
      <c r="C661" s="2">
        <v>0.16236111111111109</v>
      </c>
      <c r="D661" s="3">
        <v>659</v>
      </c>
      <c r="E661" s="8">
        <v>14027.999999999998</v>
      </c>
      <c r="F661">
        <v>6.7285072711719431</v>
      </c>
      <c r="G661">
        <f t="shared" si="53"/>
        <v>954</v>
      </c>
      <c r="H661">
        <f t="shared" si="54"/>
        <v>886</v>
      </c>
      <c r="I661" s="7">
        <f t="shared" si="50"/>
        <v>14027.999999999998</v>
      </c>
      <c r="J661">
        <f t="shared" si="51"/>
        <v>65.612104539202207</v>
      </c>
      <c r="K661">
        <f t="shared" si="52"/>
        <v>84.784688995215305</v>
      </c>
    </row>
    <row r="662" spans="1:11" x14ac:dyDescent="0.25">
      <c r="A662" s="4" t="s">
        <v>659</v>
      </c>
      <c r="B662" s="4" t="s">
        <v>2494</v>
      </c>
      <c r="C662" s="5">
        <v>0.16243055555555555</v>
      </c>
      <c r="D662" s="6">
        <v>660</v>
      </c>
      <c r="E662" s="8">
        <v>14034</v>
      </c>
      <c r="F662">
        <v>6.7256306113723809</v>
      </c>
      <c r="G662">
        <f t="shared" si="53"/>
        <v>954</v>
      </c>
      <c r="H662">
        <f t="shared" si="54"/>
        <v>885</v>
      </c>
      <c r="I662" s="7">
        <f t="shared" si="50"/>
        <v>14034</v>
      </c>
      <c r="J662">
        <f t="shared" si="51"/>
        <v>65.612104539202207</v>
      </c>
      <c r="K662">
        <f t="shared" si="52"/>
        <v>84.68899521531101</v>
      </c>
    </row>
    <row r="663" spans="1:11" x14ac:dyDescent="0.25">
      <c r="A663" s="1" t="s">
        <v>660</v>
      </c>
      <c r="B663" s="1" t="s">
        <v>2494</v>
      </c>
      <c r="C663" s="2">
        <v>0.16244212962962964</v>
      </c>
      <c r="D663" s="3">
        <v>661</v>
      </c>
      <c r="E663" s="8">
        <v>14035.000000000002</v>
      </c>
      <c r="F663">
        <v>6.7251514071962939</v>
      </c>
      <c r="G663">
        <f t="shared" si="53"/>
        <v>954</v>
      </c>
      <c r="H663">
        <f t="shared" si="54"/>
        <v>884</v>
      </c>
      <c r="I663" s="7">
        <f t="shared" si="50"/>
        <v>14035.000000000002</v>
      </c>
      <c r="J663">
        <f t="shared" si="51"/>
        <v>65.612104539202207</v>
      </c>
      <c r="K663">
        <f t="shared" si="52"/>
        <v>84.593301435406701</v>
      </c>
    </row>
    <row r="664" spans="1:11" x14ac:dyDescent="0.25">
      <c r="A664" s="4" t="s">
        <v>661</v>
      </c>
      <c r="B664" s="4" t="s">
        <v>2493</v>
      </c>
      <c r="C664" s="5">
        <v>0.16260416666666666</v>
      </c>
      <c r="D664" s="6">
        <v>662</v>
      </c>
      <c r="E664" s="8">
        <v>14049</v>
      </c>
      <c r="F664">
        <v>6.7184497117232542</v>
      </c>
      <c r="G664">
        <f t="shared" si="53"/>
        <v>953</v>
      </c>
      <c r="H664">
        <f t="shared" si="54"/>
        <v>884</v>
      </c>
      <c r="I664" s="7">
        <f t="shared" si="50"/>
        <v>14049</v>
      </c>
      <c r="J664">
        <f t="shared" si="51"/>
        <v>65.543328748280601</v>
      </c>
      <c r="K664">
        <f t="shared" si="52"/>
        <v>84.593301435406701</v>
      </c>
    </row>
    <row r="665" spans="1:11" x14ac:dyDescent="0.25">
      <c r="A665" s="1" t="s">
        <v>662</v>
      </c>
      <c r="B665" s="1" t="s">
        <v>2493</v>
      </c>
      <c r="C665" s="2">
        <v>0.16260416666666666</v>
      </c>
      <c r="D665" s="3">
        <v>663</v>
      </c>
      <c r="E665" s="8">
        <v>14049</v>
      </c>
      <c r="F665">
        <v>6.7184497117232542</v>
      </c>
      <c r="G665">
        <f t="shared" si="53"/>
        <v>952</v>
      </c>
      <c r="H665">
        <f t="shared" si="54"/>
        <v>884</v>
      </c>
      <c r="I665" s="7">
        <f t="shared" si="50"/>
        <v>14049</v>
      </c>
      <c r="J665">
        <f t="shared" si="51"/>
        <v>65.474552957359009</v>
      </c>
      <c r="K665">
        <f t="shared" si="52"/>
        <v>84.593301435406701</v>
      </c>
    </row>
    <row r="666" spans="1:11" x14ac:dyDescent="0.25">
      <c r="A666" s="4" t="s">
        <v>663</v>
      </c>
      <c r="B666" s="4" t="s">
        <v>2494</v>
      </c>
      <c r="C666" s="5">
        <v>0.16262731481481482</v>
      </c>
      <c r="D666" s="6">
        <v>664</v>
      </c>
      <c r="E666" s="8">
        <v>14051</v>
      </c>
      <c r="F666">
        <v>6.7174934168386589</v>
      </c>
      <c r="G666">
        <f t="shared" si="53"/>
        <v>952</v>
      </c>
      <c r="H666">
        <f t="shared" si="54"/>
        <v>883</v>
      </c>
      <c r="I666" s="7">
        <f t="shared" si="50"/>
        <v>14051</v>
      </c>
      <c r="J666">
        <f t="shared" si="51"/>
        <v>65.474552957359009</v>
      </c>
      <c r="K666">
        <f t="shared" si="52"/>
        <v>84.497607655502392</v>
      </c>
    </row>
    <row r="667" spans="1:11" x14ac:dyDescent="0.25">
      <c r="A667" s="1" t="s">
        <v>664</v>
      </c>
      <c r="B667" s="1" t="s">
        <v>2494</v>
      </c>
      <c r="C667" s="2">
        <v>0.16263888888888889</v>
      </c>
      <c r="D667" s="3">
        <v>665</v>
      </c>
      <c r="E667" s="8">
        <v>14052</v>
      </c>
      <c r="F667">
        <v>6.7170153714773697</v>
      </c>
      <c r="G667">
        <f t="shared" si="53"/>
        <v>952</v>
      </c>
      <c r="H667">
        <f t="shared" si="54"/>
        <v>882</v>
      </c>
      <c r="I667" s="7">
        <f t="shared" si="50"/>
        <v>14052</v>
      </c>
      <c r="J667">
        <f t="shared" si="51"/>
        <v>65.474552957359009</v>
      </c>
      <c r="K667">
        <f t="shared" si="52"/>
        <v>84.401913875598083</v>
      </c>
    </row>
    <row r="668" spans="1:11" x14ac:dyDescent="0.25">
      <c r="A668" s="4" t="s">
        <v>665</v>
      </c>
      <c r="B668" s="4" t="s">
        <v>2493</v>
      </c>
      <c r="C668" s="5">
        <v>0.16263888888888889</v>
      </c>
      <c r="D668" s="6">
        <v>666</v>
      </c>
      <c r="E668" s="8">
        <v>14052</v>
      </c>
      <c r="F668">
        <v>6.7170153714773697</v>
      </c>
      <c r="G668">
        <f t="shared" si="53"/>
        <v>951</v>
      </c>
      <c r="H668">
        <f t="shared" si="54"/>
        <v>882</v>
      </c>
      <c r="I668" s="7">
        <f t="shared" si="50"/>
        <v>14052</v>
      </c>
      <c r="J668">
        <f t="shared" si="51"/>
        <v>65.405777166437417</v>
      </c>
      <c r="K668">
        <f t="shared" si="52"/>
        <v>84.401913875598083</v>
      </c>
    </row>
    <row r="669" spans="1:11" x14ac:dyDescent="0.25">
      <c r="A669" s="1" t="s">
        <v>666</v>
      </c>
      <c r="B669" s="1" t="s">
        <v>2493</v>
      </c>
      <c r="C669" s="2">
        <v>0.16269675925925928</v>
      </c>
      <c r="D669" s="3">
        <v>667</v>
      </c>
      <c r="E669" s="8">
        <v>14057.000000000002</v>
      </c>
      <c r="F669">
        <v>6.7146261649000483</v>
      </c>
      <c r="G669">
        <f t="shared" si="53"/>
        <v>950</v>
      </c>
      <c r="H669">
        <f t="shared" si="54"/>
        <v>882</v>
      </c>
      <c r="I669" s="7">
        <f t="shared" si="50"/>
        <v>14057.000000000002</v>
      </c>
      <c r="J669">
        <f t="shared" si="51"/>
        <v>65.337001375515825</v>
      </c>
      <c r="K669">
        <f t="shared" si="52"/>
        <v>84.401913875598083</v>
      </c>
    </row>
    <row r="670" spans="1:11" x14ac:dyDescent="0.25">
      <c r="A670" s="4" t="s">
        <v>667</v>
      </c>
      <c r="B670" s="4" t="s">
        <v>2494</v>
      </c>
      <c r="C670" s="5">
        <v>0.16270833333333332</v>
      </c>
      <c r="D670" s="6">
        <v>668</v>
      </c>
      <c r="E670" s="8">
        <v>14057.999999999998</v>
      </c>
      <c r="F670">
        <v>6.7141485275288106</v>
      </c>
      <c r="G670">
        <f t="shared" si="53"/>
        <v>950</v>
      </c>
      <c r="H670">
        <f t="shared" si="54"/>
        <v>881</v>
      </c>
      <c r="I670" s="7">
        <f t="shared" si="50"/>
        <v>14057.999999999998</v>
      </c>
      <c r="J670">
        <f t="shared" si="51"/>
        <v>65.337001375515825</v>
      </c>
      <c r="K670">
        <f t="shared" si="52"/>
        <v>84.306220095693774</v>
      </c>
    </row>
    <row r="671" spans="1:11" x14ac:dyDescent="0.25">
      <c r="A671" s="1" t="s">
        <v>668</v>
      </c>
      <c r="B671" s="1" t="s">
        <v>2494</v>
      </c>
      <c r="C671" s="2">
        <v>0.16273148148148148</v>
      </c>
      <c r="D671" s="3">
        <v>669</v>
      </c>
      <c r="E671" s="8">
        <v>14060</v>
      </c>
      <c r="F671">
        <v>6.7131934566145093</v>
      </c>
      <c r="G671">
        <f t="shared" si="53"/>
        <v>950</v>
      </c>
      <c r="H671">
        <f t="shared" si="54"/>
        <v>880</v>
      </c>
      <c r="I671" s="7">
        <f t="shared" si="50"/>
        <v>14060</v>
      </c>
      <c r="J671">
        <f t="shared" si="51"/>
        <v>65.337001375515825</v>
      </c>
      <c r="K671">
        <f t="shared" si="52"/>
        <v>84.21052631578948</v>
      </c>
    </row>
    <row r="672" spans="1:11" x14ac:dyDescent="0.25">
      <c r="A672" s="4" t="s">
        <v>669</v>
      </c>
      <c r="B672" s="4" t="s">
        <v>2494</v>
      </c>
      <c r="C672" s="5">
        <v>0.16275462962962964</v>
      </c>
      <c r="D672" s="6">
        <v>670</v>
      </c>
      <c r="E672" s="8">
        <v>14062</v>
      </c>
      <c r="F672">
        <v>6.7122386573744848</v>
      </c>
      <c r="G672">
        <f t="shared" si="53"/>
        <v>950</v>
      </c>
      <c r="H672">
        <f t="shared" si="54"/>
        <v>879</v>
      </c>
      <c r="I672" s="7">
        <f t="shared" si="50"/>
        <v>14062</v>
      </c>
      <c r="J672">
        <f t="shared" si="51"/>
        <v>65.337001375515825</v>
      </c>
      <c r="K672">
        <f t="shared" si="52"/>
        <v>84.114832535885171</v>
      </c>
    </row>
    <row r="673" spans="1:11" x14ac:dyDescent="0.25">
      <c r="A673" s="1" t="s">
        <v>670</v>
      </c>
      <c r="B673" s="1" t="s">
        <v>2494</v>
      </c>
      <c r="C673" s="2">
        <v>0.1628009259259259</v>
      </c>
      <c r="D673" s="3">
        <v>671</v>
      </c>
      <c r="E673" s="8">
        <v>14065.999999999998</v>
      </c>
      <c r="F673">
        <v>6.7103298734537189</v>
      </c>
      <c r="G673">
        <f t="shared" si="53"/>
        <v>950</v>
      </c>
      <c r="H673">
        <f t="shared" si="54"/>
        <v>878</v>
      </c>
      <c r="I673" s="7">
        <f t="shared" si="50"/>
        <v>14065.999999999998</v>
      </c>
      <c r="J673">
        <f t="shared" si="51"/>
        <v>65.337001375515825</v>
      </c>
      <c r="K673">
        <f t="shared" si="52"/>
        <v>84.019138755980862</v>
      </c>
    </row>
    <row r="674" spans="1:11" x14ac:dyDescent="0.25">
      <c r="A674" s="4" t="s">
        <v>671</v>
      </c>
      <c r="B674" s="4" t="s">
        <v>2493</v>
      </c>
      <c r="C674" s="5">
        <v>0.1628009259259259</v>
      </c>
      <c r="D674" s="6">
        <v>672</v>
      </c>
      <c r="E674" s="8">
        <v>14065.999999999998</v>
      </c>
      <c r="F674">
        <v>6.7103298734537189</v>
      </c>
      <c r="G674">
        <f t="shared" si="53"/>
        <v>949</v>
      </c>
      <c r="H674">
        <f t="shared" si="54"/>
        <v>878</v>
      </c>
      <c r="I674" s="7">
        <f t="shared" si="50"/>
        <v>14065.999999999998</v>
      </c>
      <c r="J674">
        <f t="shared" si="51"/>
        <v>65.268225584594219</v>
      </c>
      <c r="K674">
        <f t="shared" si="52"/>
        <v>84.019138755980862</v>
      </c>
    </row>
    <row r="675" spans="1:11" x14ac:dyDescent="0.25">
      <c r="A675" s="1" t="s">
        <v>672</v>
      </c>
      <c r="B675" s="1" t="s">
        <v>2493</v>
      </c>
      <c r="C675" s="2">
        <v>0.1628125</v>
      </c>
      <c r="D675" s="3">
        <v>673</v>
      </c>
      <c r="E675" s="8">
        <v>14067</v>
      </c>
      <c r="F675">
        <v>6.7098528470889311</v>
      </c>
      <c r="G675">
        <f t="shared" si="53"/>
        <v>948</v>
      </c>
      <c r="H675">
        <f t="shared" si="54"/>
        <v>878</v>
      </c>
      <c r="I675" s="7">
        <f t="shared" si="50"/>
        <v>14067</v>
      </c>
      <c r="J675">
        <f t="shared" si="51"/>
        <v>65.199449793672628</v>
      </c>
      <c r="K675">
        <f t="shared" si="52"/>
        <v>84.019138755980862</v>
      </c>
    </row>
    <row r="676" spans="1:11" x14ac:dyDescent="0.25">
      <c r="A676" s="4" t="s">
        <v>673</v>
      </c>
      <c r="B676" s="4" t="s">
        <v>2493</v>
      </c>
      <c r="C676" s="5">
        <v>0.16291666666666668</v>
      </c>
      <c r="D676" s="6">
        <v>674</v>
      </c>
      <c r="E676" s="8">
        <v>14076.000000000002</v>
      </c>
      <c r="F676">
        <v>6.7055626598465459</v>
      </c>
      <c r="G676">
        <f t="shared" si="53"/>
        <v>947</v>
      </c>
      <c r="H676">
        <f t="shared" si="54"/>
        <v>878</v>
      </c>
      <c r="I676" s="7">
        <f t="shared" si="50"/>
        <v>14076.000000000002</v>
      </c>
      <c r="J676">
        <f t="shared" si="51"/>
        <v>65.130674002751036</v>
      </c>
      <c r="K676">
        <f t="shared" si="52"/>
        <v>84.019138755980862</v>
      </c>
    </row>
    <row r="677" spans="1:11" x14ac:dyDescent="0.25">
      <c r="A677" s="1" t="s">
        <v>674</v>
      </c>
      <c r="B677" s="1" t="s">
        <v>2494</v>
      </c>
      <c r="C677" s="2">
        <v>0.16291666666666668</v>
      </c>
      <c r="D677" s="3">
        <v>675</v>
      </c>
      <c r="E677" s="8">
        <v>14076.000000000002</v>
      </c>
      <c r="F677">
        <v>6.7055626598465459</v>
      </c>
      <c r="G677">
        <f t="shared" si="53"/>
        <v>947</v>
      </c>
      <c r="H677">
        <f t="shared" si="54"/>
        <v>877</v>
      </c>
      <c r="I677" s="7">
        <f t="shared" si="50"/>
        <v>14076.000000000002</v>
      </c>
      <c r="J677">
        <f t="shared" si="51"/>
        <v>65.130674002751036</v>
      </c>
      <c r="K677">
        <f t="shared" si="52"/>
        <v>83.923444976076553</v>
      </c>
    </row>
    <row r="678" spans="1:11" x14ac:dyDescent="0.25">
      <c r="A678" s="4" t="s">
        <v>675</v>
      </c>
      <c r="B678" s="4" t="s">
        <v>2494</v>
      </c>
      <c r="C678" s="5">
        <v>0.16292824074074075</v>
      </c>
      <c r="D678" s="6">
        <v>676</v>
      </c>
      <c r="E678" s="8">
        <v>14077</v>
      </c>
      <c r="F678">
        <v>6.7050863110037646</v>
      </c>
      <c r="G678">
        <f t="shared" si="53"/>
        <v>947</v>
      </c>
      <c r="H678">
        <f t="shared" si="54"/>
        <v>876</v>
      </c>
      <c r="I678" s="7">
        <f t="shared" si="50"/>
        <v>14077</v>
      </c>
      <c r="J678">
        <f t="shared" si="51"/>
        <v>65.130674002751036</v>
      </c>
      <c r="K678">
        <f t="shared" si="52"/>
        <v>83.827751196172244</v>
      </c>
    </row>
    <row r="679" spans="1:11" x14ac:dyDescent="0.25">
      <c r="A679" s="1" t="s">
        <v>676</v>
      </c>
      <c r="B679" s="1" t="s">
        <v>2493</v>
      </c>
      <c r="C679" s="2">
        <v>0.16295138888888888</v>
      </c>
      <c r="D679" s="3">
        <v>677</v>
      </c>
      <c r="E679" s="8">
        <v>14079</v>
      </c>
      <c r="F679">
        <v>6.704133816322182</v>
      </c>
      <c r="G679">
        <f t="shared" si="53"/>
        <v>946</v>
      </c>
      <c r="H679">
        <f t="shared" si="54"/>
        <v>876</v>
      </c>
      <c r="I679" s="7">
        <f t="shared" si="50"/>
        <v>14079</v>
      </c>
      <c r="J679">
        <f t="shared" si="51"/>
        <v>65.06189821182943</v>
      </c>
      <c r="K679">
        <f t="shared" si="52"/>
        <v>83.827751196172244</v>
      </c>
    </row>
    <row r="680" spans="1:11" x14ac:dyDescent="0.25">
      <c r="A680" s="4" t="s">
        <v>677</v>
      </c>
      <c r="B680" s="4" t="s">
        <v>2494</v>
      </c>
      <c r="C680" s="5">
        <v>0.16295138888888888</v>
      </c>
      <c r="D680" s="6">
        <v>678</v>
      </c>
      <c r="E680" s="8">
        <v>14079</v>
      </c>
      <c r="F680">
        <v>6.704133816322182</v>
      </c>
      <c r="G680">
        <f t="shared" si="53"/>
        <v>946</v>
      </c>
      <c r="H680">
        <f t="shared" si="54"/>
        <v>875</v>
      </c>
      <c r="I680" s="7">
        <f t="shared" si="50"/>
        <v>14079</v>
      </c>
      <c r="J680">
        <f t="shared" si="51"/>
        <v>65.06189821182943</v>
      </c>
      <c r="K680">
        <f t="shared" si="52"/>
        <v>83.732057416267949</v>
      </c>
    </row>
    <row r="681" spans="1:11" x14ac:dyDescent="0.25">
      <c r="A681" s="1" t="s">
        <v>678</v>
      </c>
      <c r="B681" s="1" t="s">
        <v>2494</v>
      </c>
      <c r="C681" s="2">
        <v>0.16295138888888888</v>
      </c>
      <c r="D681" s="3">
        <v>679</v>
      </c>
      <c r="E681" s="8">
        <v>14079</v>
      </c>
      <c r="F681">
        <v>6.704133816322182</v>
      </c>
      <c r="G681">
        <f t="shared" si="53"/>
        <v>946</v>
      </c>
      <c r="H681">
        <f t="shared" si="54"/>
        <v>874</v>
      </c>
      <c r="I681" s="7">
        <f t="shared" si="50"/>
        <v>14079</v>
      </c>
      <c r="J681">
        <f t="shared" si="51"/>
        <v>65.06189821182943</v>
      </c>
      <c r="K681">
        <f t="shared" si="52"/>
        <v>83.63636363636364</v>
      </c>
    </row>
    <row r="682" spans="1:11" x14ac:dyDescent="0.25">
      <c r="A682" s="4" t="s">
        <v>679</v>
      </c>
      <c r="B682" s="4" t="s">
        <v>2494</v>
      </c>
      <c r="C682" s="5">
        <v>0.16298611111111111</v>
      </c>
      <c r="D682" s="6">
        <v>680</v>
      </c>
      <c r="E682" s="8">
        <v>14082</v>
      </c>
      <c r="F682">
        <v>6.7027055815935235</v>
      </c>
      <c r="G682">
        <f t="shared" si="53"/>
        <v>946</v>
      </c>
      <c r="H682">
        <f t="shared" si="54"/>
        <v>873</v>
      </c>
      <c r="I682" s="7">
        <f t="shared" si="50"/>
        <v>14082</v>
      </c>
      <c r="J682">
        <f t="shared" si="51"/>
        <v>65.06189821182943</v>
      </c>
      <c r="K682">
        <f t="shared" si="52"/>
        <v>83.540669856459331</v>
      </c>
    </row>
    <row r="683" spans="1:11" x14ac:dyDescent="0.25">
      <c r="A683" s="1" t="s">
        <v>680</v>
      </c>
      <c r="B683" s="1" t="s">
        <v>2493</v>
      </c>
      <c r="C683" s="2">
        <v>0.16299768518518518</v>
      </c>
      <c r="D683" s="3">
        <v>681</v>
      </c>
      <c r="E683" s="8">
        <v>14083</v>
      </c>
      <c r="F683">
        <v>6.7022296385713274</v>
      </c>
      <c r="G683">
        <f t="shared" si="53"/>
        <v>945</v>
      </c>
      <c r="H683">
        <f t="shared" si="54"/>
        <v>873</v>
      </c>
      <c r="I683" s="7">
        <f t="shared" si="50"/>
        <v>14083</v>
      </c>
      <c r="J683">
        <f t="shared" si="51"/>
        <v>64.993122420907838</v>
      </c>
      <c r="K683">
        <f t="shared" si="52"/>
        <v>83.540669856459331</v>
      </c>
    </row>
    <row r="684" spans="1:11" x14ac:dyDescent="0.25">
      <c r="A684" s="4" t="s">
        <v>681</v>
      </c>
      <c r="B684" s="4" t="s">
        <v>2494</v>
      </c>
      <c r="C684" s="5">
        <v>0.16300925925925927</v>
      </c>
      <c r="D684" s="6">
        <v>682</v>
      </c>
      <c r="E684" s="8">
        <v>14084.000000000002</v>
      </c>
      <c r="F684">
        <v>6.7017537631354722</v>
      </c>
      <c r="G684">
        <f t="shared" si="53"/>
        <v>945</v>
      </c>
      <c r="H684">
        <f t="shared" si="54"/>
        <v>872</v>
      </c>
      <c r="I684" s="7">
        <f t="shared" si="50"/>
        <v>14084.000000000002</v>
      </c>
      <c r="J684">
        <f t="shared" si="51"/>
        <v>64.993122420907838</v>
      </c>
      <c r="K684">
        <f t="shared" si="52"/>
        <v>83.444976076555022</v>
      </c>
    </row>
    <row r="685" spans="1:11" x14ac:dyDescent="0.25">
      <c r="A685" s="1" t="s">
        <v>682</v>
      </c>
      <c r="B685" s="1" t="s">
        <v>2493</v>
      </c>
      <c r="C685" s="2">
        <v>0.16302083333333334</v>
      </c>
      <c r="D685" s="3">
        <v>683</v>
      </c>
      <c r="E685" s="8">
        <v>14085</v>
      </c>
      <c r="F685">
        <v>6.7012779552715651</v>
      </c>
      <c r="G685">
        <f t="shared" si="53"/>
        <v>944</v>
      </c>
      <c r="H685">
        <f t="shared" si="54"/>
        <v>872</v>
      </c>
      <c r="I685" s="7">
        <f t="shared" si="50"/>
        <v>14085</v>
      </c>
      <c r="J685">
        <f t="shared" si="51"/>
        <v>64.924346629986246</v>
      </c>
      <c r="K685">
        <f t="shared" si="52"/>
        <v>83.444976076555022</v>
      </c>
    </row>
    <row r="686" spans="1:11" x14ac:dyDescent="0.25">
      <c r="A686" s="4" t="s">
        <v>683</v>
      </c>
      <c r="B686" s="4" t="s">
        <v>2493</v>
      </c>
      <c r="C686" s="5">
        <v>0.16302083333333334</v>
      </c>
      <c r="D686" s="6">
        <v>684</v>
      </c>
      <c r="E686" s="8">
        <v>14085</v>
      </c>
      <c r="F686">
        <v>6.7012779552715651</v>
      </c>
      <c r="G686">
        <f t="shared" si="53"/>
        <v>943</v>
      </c>
      <c r="H686">
        <f t="shared" si="54"/>
        <v>872</v>
      </c>
      <c r="I686" s="7">
        <f t="shared" si="50"/>
        <v>14085</v>
      </c>
      <c r="J686">
        <f t="shared" si="51"/>
        <v>64.855570839064654</v>
      </c>
      <c r="K686">
        <f t="shared" si="52"/>
        <v>83.444976076555022</v>
      </c>
    </row>
    <row r="687" spans="1:11" x14ac:dyDescent="0.25">
      <c r="A687" s="1" t="s">
        <v>684</v>
      </c>
      <c r="B687" s="1" t="s">
        <v>2493</v>
      </c>
      <c r="C687" s="2">
        <v>0.1630324074074074</v>
      </c>
      <c r="D687" s="3">
        <v>685</v>
      </c>
      <c r="E687" s="8">
        <v>14086</v>
      </c>
      <c r="F687">
        <v>6.7008022149652131</v>
      </c>
      <c r="G687">
        <f t="shared" si="53"/>
        <v>942</v>
      </c>
      <c r="H687">
        <f t="shared" si="54"/>
        <v>872</v>
      </c>
      <c r="I687" s="7">
        <f t="shared" si="50"/>
        <v>14086</v>
      </c>
      <c r="J687">
        <f t="shared" si="51"/>
        <v>64.786795048143048</v>
      </c>
      <c r="K687">
        <f t="shared" si="52"/>
        <v>83.444976076555022</v>
      </c>
    </row>
    <row r="688" spans="1:11" x14ac:dyDescent="0.25">
      <c r="A688" s="4" t="s">
        <v>685</v>
      </c>
      <c r="B688" s="4" t="s">
        <v>2493</v>
      </c>
      <c r="C688" s="5">
        <v>0.16305555555555554</v>
      </c>
      <c r="D688" s="6">
        <v>686</v>
      </c>
      <c r="E688" s="8">
        <v>14087.999999999998</v>
      </c>
      <c r="F688">
        <v>6.6998509369676329</v>
      </c>
      <c r="G688">
        <f t="shared" si="53"/>
        <v>941</v>
      </c>
      <c r="H688">
        <f t="shared" si="54"/>
        <v>872</v>
      </c>
      <c r="I688" s="7">
        <f t="shared" si="50"/>
        <v>14087.999999999998</v>
      </c>
      <c r="J688">
        <f t="shared" si="51"/>
        <v>64.718019257221457</v>
      </c>
      <c r="K688">
        <f t="shared" si="52"/>
        <v>83.444976076555022</v>
      </c>
    </row>
    <row r="689" spans="1:11" x14ac:dyDescent="0.25">
      <c r="A689" s="1" t="s">
        <v>686</v>
      </c>
      <c r="B689" s="1" t="s">
        <v>2493</v>
      </c>
      <c r="C689" s="2">
        <v>0.16311342592592593</v>
      </c>
      <c r="D689" s="3">
        <v>687</v>
      </c>
      <c r="E689" s="8">
        <v>14093</v>
      </c>
      <c r="F689">
        <v>6.6974739232242957</v>
      </c>
      <c r="G689">
        <f t="shared" si="53"/>
        <v>940</v>
      </c>
      <c r="H689">
        <f t="shared" si="54"/>
        <v>872</v>
      </c>
      <c r="I689" s="7">
        <f t="shared" si="50"/>
        <v>14093</v>
      </c>
      <c r="J689">
        <f t="shared" si="51"/>
        <v>64.649243466299865</v>
      </c>
      <c r="K689">
        <f t="shared" si="52"/>
        <v>83.444976076555022</v>
      </c>
    </row>
    <row r="690" spans="1:11" x14ac:dyDescent="0.25">
      <c r="A690" s="4" t="s">
        <v>687</v>
      </c>
      <c r="B690" s="4" t="s">
        <v>2493</v>
      </c>
      <c r="C690" s="5">
        <v>0.16311342592592593</v>
      </c>
      <c r="D690" s="6">
        <v>688</v>
      </c>
      <c r="E690" s="8">
        <v>14093</v>
      </c>
      <c r="F690">
        <v>6.6974739232242957</v>
      </c>
      <c r="G690">
        <f t="shared" si="53"/>
        <v>939</v>
      </c>
      <c r="H690">
        <f t="shared" si="54"/>
        <v>872</v>
      </c>
      <c r="I690" s="7">
        <f t="shared" si="50"/>
        <v>14093</v>
      </c>
      <c r="J690">
        <f t="shared" si="51"/>
        <v>64.580467675378273</v>
      </c>
      <c r="K690">
        <f t="shared" si="52"/>
        <v>83.444976076555022</v>
      </c>
    </row>
    <row r="691" spans="1:11" x14ac:dyDescent="0.25">
      <c r="A691" s="1" t="s">
        <v>688</v>
      </c>
      <c r="B691" s="1" t="s">
        <v>2493</v>
      </c>
      <c r="C691" s="2">
        <v>0.16311342592592593</v>
      </c>
      <c r="D691" s="3">
        <v>689</v>
      </c>
      <c r="E691" s="8">
        <v>14093</v>
      </c>
      <c r="F691">
        <v>6.6974739232242957</v>
      </c>
      <c r="G691">
        <f t="shared" si="53"/>
        <v>938</v>
      </c>
      <c r="H691">
        <f t="shared" si="54"/>
        <v>872</v>
      </c>
      <c r="I691" s="7">
        <f t="shared" si="50"/>
        <v>14093</v>
      </c>
      <c r="J691">
        <f t="shared" si="51"/>
        <v>64.511691884456667</v>
      </c>
      <c r="K691">
        <f t="shared" si="52"/>
        <v>83.444976076555022</v>
      </c>
    </row>
    <row r="692" spans="1:11" x14ac:dyDescent="0.25">
      <c r="A692" s="4" t="s">
        <v>689</v>
      </c>
      <c r="B692" s="4" t="s">
        <v>2493</v>
      </c>
      <c r="C692" s="5">
        <v>0.16312499999999999</v>
      </c>
      <c r="D692" s="6">
        <v>690</v>
      </c>
      <c r="E692" s="8">
        <v>14094</v>
      </c>
      <c r="F692">
        <v>6.6969987228607915</v>
      </c>
      <c r="G692">
        <f t="shared" si="53"/>
        <v>937</v>
      </c>
      <c r="H692">
        <f t="shared" si="54"/>
        <v>872</v>
      </c>
      <c r="I692" s="7">
        <f t="shared" si="50"/>
        <v>14094</v>
      </c>
      <c r="J692">
        <f t="shared" si="51"/>
        <v>64.442916093535075</v>
      </c>
      <c r="K692">
        <f t="shared" si="52"/>
        <v>83.444976076555022</v>
      </c>
    </row>
    <row r="693" spans="1:11" x14ac:dyDescent="0.25">
      <c r="A693" s="1" t="s">
        <v>690</v>
      </c>
      <c r="B693" s="1" t="s">
        <v>2494</v>
      </c>
      <c r="C693" s="2">
        <v>0.16317129629629631</v>
      </c>
      <c r="D693" s="3">
        <v>691</v>
      </c>
      <c r="E693" s="8">
        <v>14098.000000000002</v>
      </c>
      <c r="F693">
        <v>6.695098595545466</v>
      </c>
      <c r="G693">
        <f t="shared" si="53"/>
        <v>937</v>
      </c>
      <c r="H693">
        <f t="shared" si="54"/>
        <v>871</v>
      </c>
      <c r="I693" s="7">
        <f t="shared" si="50"/>
        <v>14098.000000000002</v>
      </c>
      <c r="J693">
        <f t="shared" si="51"/>
        <v>64.442916093535075</v>
      </c>
      <c r="K693">
        <f t="shared" si="52"/>
        <v>83.349282296650713</v>
      </c>
    </row>
    <row r="694" spans="1:11" x14ac:dyDescent="0.25">
      <c r="A694" s="4" t="s">
        <v>691</v>
      </c>
      <c r="B694" s="4" t="s">
        <v>2494</v>
      </c>
      <c r="C694" s="5">
        <v>0.16319444444444445</v>
      </c>
      <c r="D694" s="6">
        <v>692</v>
      </c>
      <c r="E694" s="8">
        <v>14100</v>
      </c>
      <c r="F694">
        <v>6.6941489361702127</v>
      </c>
      <c r="G694">
        <f t="shared" si="53"/>
        <v>937</v>
      </c>
      <c r="H694">
        <f t="shared" si="54"/>
        <v>870</v>
      </c>
      <c r="I694" s="7">
        <f t="shared" si="50"/>
        <v>14100</v>
      </c>
      <c r="J694">
        <f t="shared" si="51"/>
        <v>64.442916093535075</v>
      </c>
      <c r="K694">
        <f t="shared" si="52"/>
        <v>83.253588516746404</v>
      </c>
    </row>
    <row r="695" spans="1:11" x14ac:dyDescent="0.25">
      <c r="A695" s="1" t="s">
        <v>692</v>
      </c>
      <c r="B695" s="1" t="s">
        <v>2493</v>
      </c>
      <c r="C695" s="2">
        <v>0.16321759259259258</v>
      </c>
      <c r="D695" s="3">
        <v>693</v>
      </c>
      <c r="E695" s="8">
        <v>14101.999999999998</v>
      </c>
      <c r="F695">
        <v>6.6931995461636653</v>
      </c>
      <c r="G695">
        <f t="shared" si="53"/>
        <v>936</v>
      </c>
      <c r="H695">
        <f t="shared" si="54"/>
        <v>870</v>
      </c>
      <c r="I695" s="7">
        <f t="shared" si="50"/>
        <v>14101.999999999998</v>
      </c>
      <c r="J695">
        <f t="shared" si="51"/>
        <v>64.374140302613483</v>
      </c>
      <c r="K695">
        <f t="shared" si="52"/>
        <v>83.253588516746404</v>
      </c>
    </row>
    <row r="696" spans="1:11" x14ac:dyDescent="0.25">
      <c r="A696" s="4" t="s">
        <v>693</v>
      </c>
      <c r="B696" s="4" t="s">
        <v>2493</v>
      </c>
      <c r="C696" s="5">
        <v>0.16327546296296297</v>
      </c>
      <c r="D696" s="6">
        <v>694</v>
      </c>
      <c r="E696" s="8">
        <v>14107</v>
      </c>
      <c r="F696">
        <v>6.690827248883533</v>
      </c>
      <c r="G696">
        <f t="shared" si="53"/>
        <v>935</v>
      </c>
      <c r="H696">
        <f t="shared" si="54"/>
        <v>870</v>
      </c>
      <c r="I696" s="7">
        <f t="shared" si="50"/>
        <v>14107</v>
      </c>
      <c r="J696">
        <f t="shared" si="51"/>
        <v>64.305364511691891</v>
      </c>
      <c r="K696">
        <f t="shared" si="52"/>
        <v>83.253588516746404</v>
      </c>
    </row>
    <row r="697" spans="1:11" x14ac:dyDescent="0.25">
      <c r="A697" s="1" t="s">
        <v>694</v>
      </c>
      <c r="B697" s="1" t="s">
        <v>2493</v>
      </c>
      <c r="C697" s="2">
        <v>0.16331018518518517</v>
      </c>
      <c r="D697" s="3">
        <v>695</v>
      </c>
      <c r="E697" s="8">
        <v>14109.999999999998</v>
      </c>
      <c r="F697">
        <v>6.6894046775336653</v>
      </c>
      <c r="G697">
        <f t="shared" si="53"/>
        <v>934</v>
      </c>
      <c r="H697">
        <f t="shared" si="54"/>
        <v>870</v>
      </c>
      <c r="I697" s="7">
        <f t="shared" si="50"/>
        <v>14109.999999999998</v>
      </c>
      <c r="J697">
        <f t="shared" si="51"/>
        <v>64.236588720770285</v>
      </c>
      <c r="K697">
        <f t="shared" si="52"/>
        <v>83.253588516746404</v>
      </c>
    </row>
    <row r="698" spans="1:11" x14ac:dyDescent="0.25">
      <c r="A698" s="4" t="s">
        <v>695</v>
      </c>
      <c r="B698" s="4" t="s">
        <v>2493</v>
      </c>
      <c r="C698" s="5">
        <v>0.16333333333333333</v>
      </c>
      <c r="D698" s="6">
        <v>696</v>
      </c>
      <c r="E698" s="8">
        <v>14112</v>
      </c>
      <c r="F698">
        <v>6.688456632653061</v>
      </c>
      <c r="G698">
        <f t="shared" si="53"/>
        <v>933</v>
      </c>
      <c r="H698">
        <f t="shared" si="54"/>
        <v>870</v>
      </c>
      <c r="I698" s="7">
        <f t="shared" si="50"/>
        <v>14112</v>
      </c>
      <c r="J698">
        <f t="shared" si="51"/>
        <v>64.167812929848694</v>
      </c>
      <c r="K698">
        <f t="shared" si="52"/>
        <v>83.253588516746404</v>
      </c>
    </row>
    <row r="699" spans="1:11" x14ac:dyDescent="0.25">
      <c r="A699" s="1" t="s">
        <v>696</v>
      </c>
      <c r="B699" s="1" t="s">
        <v>2494</v>
      </c>
      <c r="C699" s="2">
        <v>0.16336805555555556</v>
      </c>
      <c r="D699" s="3">
        <v>697</v>
      </c>
      <c r="E699" s="8">
        <v>14115</v>
      </c>
      <c r="F699">
        <v>6.6870350690754519</v>
      </c>
      <c r="G699">
        <f t="shared" si="53"/>
        <v>933</v>
      </c>
      <c r="H699">
        <f t="shared" si="54"/>
        <v>869</v>
      </c>
      <c r="I699" s="7">
        <f t="shared" si="50"/>
        <v>14115</v>
      </c>
      <c r="J699">
        <f t="shared" si="51"/>
        <v>64.167812929848694</v>
      </c>
      <c r="K699">
        <f t="shared" si="52"/>
        <v>83.15789473684211</v>
      </c>
    </row>
    <row r="700" spans="1:11" x14ac:dyDescent="0.25">
      <c r="A700" s="4" t="s">
        <v>697</v>
      </c>
      <c r="B700" s="4" t="s">
        <v>2493</v>
      </c>
      <c r="C700" s="5">
        <v>0.16346064814814815</v>
      </c>
      <c r="D700" s="6">
        <v>698</v>
      </c>
      <c r="E700" s="8">
        <v>14123</v>
      </c>
      <c r="F700">
        <v>6.6832471854421867</v>
      </c>
      <c r="G700">
        <f t="shared" si="53"/>
        <v>932</v>
      </c>
      <c r="H700">
        <f t="shared" si="54"/>
        <v>869</v>
      </c>
      <c r="I700" s="7">
        <f t="shared" si="50"/>
        <v>14123</v>
      </c>
      <c r="J700">
        <f t="shared" si="51"/>
        <v>64.099037138927102</v>
      </c>
      <c r="K700">
        <f t="shared" si="52"/>
        <v>83.15789473684211</v>
      </c>
    </row>
    <row r="701" spans="1:11" x14ac:dyDescent="0.25">
      <c r="A701" s="1" t="s">
        <v>698</v>
      </c>
      <c r="B701" s="1" t="s">
        <v>2494</v>
      </c>
      <c r="C701" s="2">
        <v>0.16346064814814815</v>
      </c>
      <c r="D701" s="3">
        <v>699</v>
      </c>
      <c r="E701" s="8">
        <v>14123</v>
      </c>
      <c r="F701">
        <v>6.6832471854421867</v>
      </c>
      <c r="G701">
        <f t="shared" si="53"/>
        <v>932</v>
      </c>
      <c r="H701">
        <f t="shared" si="54"/>
        <v>868</v>
      </c>
      <c r="I701" s="7">
        <f t="shared" si="50"/>
        <v>14123</v>
      </c>
      <c r="J701">
        <f t="shared" si="51"/>
        <v>64.099037138927102</v>
      </c>
      <c r="K701">
        <f t="shared" si="52"/>
        <v>83.062200956937801</v>
      </c>
    </row>
    <row r="702" spans="1:11" x14ac:dyDescent="0.25">
      <c r="A702" s="4" t="s">
        <v>699</v>
      </c>
      <c r="B702" s="4" t="s">
        <v>2493</v>
      </c>
      <c r="C702" s="5">
        <v>0.16353009259259257</v>
      </c>
      <c r="D702" s="6">
        <v>700</v>
      </c>
      <c r="E702" s="8">
        <v>14128.999999999998</v>
      </c>
      <c r="F702">
        <v>6.6804090876919826</v>
      </c>
      <c r="G702">
        <f t="shared" si="53"/>
        <v>931</v>
      </c>
      <c r="H702">
        <f t="shared" si="54"/>
        <v>868</v>
      </c>
      <c r="I702" s="7">
        <f t="shared" si="50"/>
        <v>14128.999999999998</v>
      </c>
      <c r="J702">
        <f t="shared" si="51"/>
        <v>64.030261348005496</v>
      </c>
      <c r="K702">
        <f t="shared" si="52"/>
        <v>83.062200956937801</v>
      </c>
    </row>
    <row r="703" spans="1:11" x14ac:dyDescent="0.25">
      <c r="A703" s="1" t="s">
        <v>700</v>
      </c>
      <c r="B703" s="1" t="s">
        <v>2494</v>
      </c>
      <c r="C703" s="2">
        <v>0.16354166666666667</v>
      </c>
      <c r="D703" s="3">
        <v>701</v>
      </c>
      <c r="E703" s="8">
        <v>14130</v>
      </c>
      <c r="F703">
        <v>6.6799363057324843</v>
      </c>
      <c r="G703">
        <f t="shared" si="53"/>
        <v>931</v>
      </c>
      <c r="H703">
        <f t="shared" si="54"/>
        <v>867</v>
      </c>
      <c r="I703" s="7">
        <f t="shared" si="50"/>
        <v>14130</v>
      </c>
      <c r="J703">
        <f t="shared" si="51"/>
        <v>64.030261348005496</v>
      </c>
      <c r="K703">
        <f t="shared" si="52"/>
        <v>82.966507177033492</v>
      </c>
    </row>
    <row r="704" spans="1:11" x14ac:dyDescent="0.25">
      <c r="A704" s="4" t="s">
        <v>701</v>
      </c>
      <c r="B704" s="4" t="s">
        <v>2493</v>
      </c>
      <c r="C704" s="5">
        <v>0.16355324074074074</v>
      </c>
      <c r="D704" s="6">
        <v>702</v>
      </c>
      <c r="E704" s="8">
        <v>14131</v>
      </c>
      <c r="F704">
        <v>6.679463590687142</v>
      </c>
      <c r="G704">
        <f t="shared" si="53"/>
        <v>930</v>
      </c>
      <c r="H704">
        <f t="shared" si="54"/>
        <v>867</v>
      </c>
      <c r="I704" s="7">
        <f t="shared" si="50"/>
        <v>14131</v>
      </c>
      <c r="J704">
        <f t="shared" si="51"/>
        <v>63.961485557083904</v>
      </c>
      <c r="K704">
        <f t="shared" si="52"/>
        <v>82.966507177033492</v>
      </c>
    </row>
    <row r="705" spans="1:11" x14ac:dyDescent="0.25">
      <c r="A705" s="1" t="s">
        <v>702</v>
      </c>
      <c r="B705" s="1" t="s">
        <v>2493</v>
      </c>
      <c r="C705" s="2">
        <v>0.16358796296296296</v>
      </c>
      <c r="D705" s="3">
        <v>703</v>
      </c>
      <c r="E705" s="8">
        <v>14134</v>
      </c>
      <c r="F705">
        <v>6.6780458468940145</v>
      </c>
      <c r="G705">
        <f t="shared" si="53"/>
        <v>929</v>
      </c>
      <c r="H705">
        <f t="shared" si="54"/>
        <v>867</v>
      </c>
      <c r="I705" s="7">
        <f t="shared" si="50"/>
        <v>14134</v>
      </c>
      <c r="J705">
        <f t="shared" si="51"/>
        <v>63.892709766162312</v>
      </c>
      <c r="K705">
        <f t="shared" si="52"/>
        <v>82.966507177033492</v>
      </c>
    </row>
    <row r="706" spans="1:11" x14ac:dyDescent="0.25">
      <c r="A706" s="4" t="s">
        <v>703</v>
      </c>
      <c r="B706" s="4" t="s">
        <v>2493</v>
      </c>
      <c r="C706" s="5">
        <v>0.16359953703703703</v>
      </c>
      <c r="D706" s="6">
        <v>704</v>
      </c>
      <c r="E706" s="8">
        <v>14135</v>
      </c>
      <c r="F706">
        <v>6.6775733993632826</v>
      </c>
      <c r="G706">
        <f t="shared" si="53"/>
        <v>928</v>
      </c>
      <c r="H706">
        <f t="shared" si="54"/>
        <v>867</v>
      </c>
      <c r="I706" s="7">
        <f t="shared" si="50"/>
        <v>14135</v>
      </c>
      <c r="J706">
        <f t="shared" si="51"/>
        <v>63.823933975240713</v>
      </c>
      <c r="K706">
        <f t="shared" si="52"/>
        <v>82.966507177033492</v>
      </c>
    </row>
    <row r="707" spans="1:11" x14ac:dyDescent="0.25">
      <c r="A707" s="1" t="s">
        <v>704</v>
      </c>
      <c r="B707" s="1" t="s">
        <v>2494</v>
      </c>
      <c r="C707" s="2">
        <v>0.16373842592592594</v>
      </c>
      <c r="D707" s="3">
        <v>705</v>
      </c>
      <c r="E707" s="8">
        <v>14147.000000000002</v>
      </c>
      <c r="F707">
        <v>6.671909238707852</v>
      </c>
      <c r="G707">
        <f t="shared" si="53"/>
        <v>928</v>
      </c>
      <c r="H707">
        <f t="shared" si="54"/>
        <v>866</v>
      </c>
      <c r="I707" s="7">
        <f t="shared" ref="I707:I770" si="55">E707</f>
        <v>14147.000000000002</v>
      </c>
      <c r="J707">
        <f t="shared" si="51"/>
        <v>63.823933975240713</v>
      </c>
      <c r="K707">
        <f t="shared" si="52"/>
        <v>82.870813397129183</v>
      </c>
    </row>
    <row r="708" spans="1:11" x14ac:dyDescent="0.25">
      <c r="A708" s="4" t="s">
        <v>705</v>
      </c>
      <c r="B708" s="4" t="s">
        <v>2494</v>
      </c>
      <c r="C708" s="5">
        <v>0.16377314814814814</v>
      </c>
      <c r="D708" s="6">
        <v>706</v>
      </c>
      <c r="E708" s="8">
        <v>14150</v>
      </c>
      <c r="F708">
        <v>6.6704946996466434</v>
      </c>
      <c r="G708">
        <f t="shared" si="53"/>
        <v>928</v>
      </c>
      <c r="H708">
        <f t="shared" si="54"/>
        <v>865</v>
      </c>
      <c r="I708" s="7">
        <f t="shared" si="55"/>
        <v>14150</v>
      </c>
      <c r="J708">
        <f t="shared" ref="J708:J771" si="56">100*G708/$M$2</f>
        <v>63.823933975240713</v>
      </c>
      <c r="K708">
        <f t="shared" ref="K708:K771" si="57">100*H708/$N$2</f>
        <v>82.775119617224874</v>
      </c>
    </row>
    <row r="709" spans="1:11" x14ac:dyDescent="0.25">
      <c r="A709" s="1" t="s">
        <v>706</v>
      </c>
      <c r="B709" s="1" t="s">
        <v>2493</v>
      </c>
      <c r="C709" s="2">
        <v>0.16380787037037037</v>
      </c>
      <c r="D709" s="3">
        <v>707</v>
      </c>
      <c r="E709" s="8">
        <v>14153</v>
      </c>
      <c r="F709">
        <v>6.6690807602628421</v>
      </c>
      <c r="G709">
        <f t="shared" ref="G709:G772" si="58">IF(B709="M",G708-1,G708)</f>
        <v>927</v>
      </c>
      <c r="H709">
        <f t="shared" ref="H709:H772" si="59">IF(B709="F",H708-1,H708)</f>
        <v>865</v>
      </c>
      <c r="I709" s="7">
        <f t="shared" si="55"/>
        <v>14153</v>
      </c>
      <c r="J709">
        <f t="shared" si="56"/>
        <v>63.755158184319122</v>
      </c>
      <c r="K709">
        <f t="shared" si="57"/>
        <v>82.775119617224874</v>
      </c>
    </row>
    <row r="710" spans="1:11" x14ac:dyDescent="0.25">
      <c r="A710" s="4" t="s">
        <v>707</v>
      </c>
      <c r="B710" s="4" t="s">
        <v>2494</v>
      </c>
      <c r="C710" s="5">
        <v>0.16391203703703702</v>
      </c>
      <c r="D710" s="6">
        <v>708</v>
      </c>
      <c r="E710" s="8">
        <v>14161.999999999998</v>
      </c>
      <c r="F710">
        <v>6.6648425363649215</v>
      </c>
      <c r="G710">
        <f t="shared" si="58"/>
        <v>927</v>
      </c>
      <c r="H710">
        <f t="shared" si="59"/>
        <v>864</v>
      </c>
      <c r="I710" s="7">
        <f t="shared" si="55"/>
        <v>14161.999999999998</v>
      </c>
      <c r="J710">
        <f t="shared" si="56"/>
        <v>63.755158184319122</v>
      </c>
      <c r="K710">
        <f t="shared" si="57"/>
        <v>82.679425837320579</v>
      </c>
    </row>
    <row r="711" spans="1:11" x14ac:dyDescent="0.25">
      <c r="A711" s="1" t="s">
        <v>708</v>
      </c>
      <c r="B711" s="1" t="s">
        <v>2493</v>
      </c>
      <c r="C711" s="2">
        <v>0.16394675925925925</v>
      </c>
      <c r="D711" s="3">
        <v>709</v>
      </c>
      <c r="E711" s="8">
        <v>14165</v>
      </c>
      <c r="F711">
        <v>6.6634309918813974</v>
      </c>
      <c r="G711">
        <f t="shared" si="58"/>
        <v>926</v>
      </c>
      <c r="H711">
        <f t="shared" si="59"/>
        <v>864</v>
      </c>
      <c r="I711" s="7">
        <f t="shared" si="55"/>
        <v>14165</v>
      </c>
      <c r="J711">
        <f t="shared" si="56"/>
        <v>63.686382393397523</v>
      </c>
      <c r="K711">
        <f t="shared" si="57"/>
        <v>82.679425837320579</v>
      </c>
    </row>
    <row r="712" spans="1:11" x14ac:dyDescent="0.25">
      <c r="A712" s="4" t="s">
        <v>709</v>
      </c>
      <c r="B712" s="4" t="s">
        <v>2493</v>
      </c>
      <c r="C712" s="5">
        <v>0.16401620370370371</v>
      </c>
      <c r="D712" s="6">
        <v>710</v>
      </c>
      <c r="E712" s="8">
        <v>14171</v>
      </c>
      <c r="F712">
        <v>6.6606096958577377</v>
      </c>
      <c r="G712">
        <f t="shared" si="58"/>
        <v>925</v>
      </c>
      <c r="H712">
        <f t="shared" si="59"/>
        <v>864</v>
      </c>
      <c r="I712" s="7">
        <f t="shared" si="55"/>
        <v>14171</v>
      </c>
      <c r="J712">
        <f t="shared" si="56"/>
        <v>63.617606602475931</v>
      </c>
      <c r="K712">
        <f t="shared" si="57"/>
        <v>82.679425837320579</v>
      </c>
    </row>
    <row r="713" spans="1:11" x14ac:dyDescent="0.25">
      <c r="A713" s="1" t="s">
        <v>710</v>
      </c>
      <c r="B713" s="1" t="s">
        <v>2494</v>
      </c>
      <c r="C713" s="2">
        <v>0.1640625</v>
      </c>
      <c r="D713" s="3">
        <v>711</v>
      </c>
      <c r="E713" s="8">
        <v>14175</v>
      </c>
      <c r="F713">
        <v>6.6587301587301591</v>
      </c>
      <c r="G713">
        <f t="shared" si="58"/>
        <v>925</v>
      </c>
      <c r="H713">
        <f t="shared" si="59"/>
        <v>863</v>
      </c>
      <c r="I713" s="7">
        <f t="shared" si="55"/>
        <v>14175</v>
      </c>
      <c r="J713">
        <f t="shared" si="56"/>
        <v>63.617606602475931</v>
      </c>
      <c r="K713">
        <f t="shared" si="57"/>
        <v>82.58373205741627</v>
      </c>
    </row>
    <row r="714" spans="1:11" x14ac:dyDescent="0.25">
      <c r="A714" s="4" t="s">
        <v>711</v>
      </c>
      <c r="B714" s="4" t="s">
        <v>2493</v>
      </c>
      <c r="C714" s="5">
        <v>0.16409722222222223</v>
      </c>
      <c r="D714" s="6">
        <v>712</v>
      </c>
      <c r="E714" s="8">
        <v>14178</v>
      </c>
      <c r="F714">
        <v>6.6573212018620396</v>
      </c>
      <c r="G714">
        <f t="shared" si="58"/>
        <v>924</v>
      </c>
      <c r="H714">
        <f t="shared" si="59"/>
        <v>863</v>
      </c>
      <c r="I714" s="7">
        <f t="shared" si="55"/>
        <v>14178</v>
      </c>
      <c r="J714">
        <f t="shared" si="56"/>
        <v>63.548830811554332</v>
      </c>
      <c r="K714">
        <f t="shared" si="57"/>
        <v>82.58373205741627</v>
      </c>
    </row>
    <row r="715" spans="1:11" x14ac:dyDescent="0.25">
      <c r="A715" s="1" t="s">
        <v>712</v>
      </c>
      <c r="B715" s="1" t="s">
        <v>2493</v>
      </c>
      <c r="C715" s="2">
        <v>0.16409722222222223</v>
      </c>
      <c r="D715" s="3">
        <v>713</v>
      </c>
      <c r="E715" s="8">
        <v>14178</v>
      </c>
      <c r="F715">
        <v>6.6573212018620396</v>
      </c>
      <c r="G715">
        <f t="shared" si="58"/>
        <v>923</v>
      </c>
      <c r="H715">
        <f t="shared" si="59"/>
        <v>863</v>
      </c>
      <c r="I715" s="7">
        <f t="shared" si="55"/>
        <v>14178</v>
      </c>
      <c r="J715">
        <f t="shared" si="56"/>
        <v>63.48005502063274</v>
      </c>
      <c r="K715">
        <f t="shared" si="57"/>
        <v>82.58373205741627</v>
      </c>
    </row>
    <row r="716" spans="1:11" x14ac:dyDescent="0.25">
      <c r="A716" s="4" t="s">
        <v>713</v>
      </c>
      <c r="B716" s="4" t="s">
        <v>2494</v>
      </c>
      <c r="C716" s="5">
        <v>0.16410879629629629</v>
      </c>
      <c r="D716" s="6">
        <v>714</v>
      </c>
      <c r="E716" s="8">
        <v>14179</v>
      </c>
      <c r="F716">
        <v>6.6568516820650254</v>
      </c>
      <c r="G716">
        <f t="shared" si="58"/>
        <v>923</v>
      </c>
      <c r="H716">
        <f t="shared" si="59"/>
        <v>862</v>
      </c>
      <c r="I716" s="7">
        <f t="shared" si="55"/>
        <v>14179</v>
      </c>
      <c r="J716">
        <f t="shared" si="56"/>
        <v>63.48005502063274</v>
      </c>
      <c r="K716">
        <f t="shared" si="57"/>
        <v>82.488038277511961</v>
      </c>
    </row>
    <row r="717" spans="1:11" x14ac:dyDescent="0.25">
      <c r="A717" s="1" t="s">
        <v>714</v>
      </c>
      <c r="B717" s="1" t="s">
        <v>2493</v>
      </c>
      <c r="C717" s="2">
        <v>0.16412037037037039</v>
      </c>
      <c r="D717" s="3">
        <v>715</v>
      </c>
      <c r="E717" s="8">
        <v>14180.000000000002</v>
      </c>
      <c r="F717">
        <v>6.6563822284908314</v>
      </c>
      <c r="G717">
        <f t="shared" si="58"/>
        <v>922</v>
      </c>
      <c r="H717">
        <f t="shared" si="59"/>
        <v>862</v>
      </c>
      <c r="I717" s="7">
        <f t="shared" si="55"/>
        <v>14180.000000000002</v>
      </c>
      <c r="J717">
        <f t="shared" si="56"/>
        <v>63.411279229711141</v>
      </c>
      <c r="K717">
        <f t="shared" si="57"/>
        <v>82.488038277511961</v>
      </c>
    </row>
    <row r="718" spans="1:11" x14ac:dyDescent="0.25">
      <c r="A718" s="4" t="s">
        <v>715</v>
      </c>
      <c r="B718" s="4" t="s">
        <v>2493</v>
      </c>
      <c r="C718" s="5">
        <v>0.16416666666666666</v>
      </c>
      <c r="D718" s="6">
        <v>716</v>
      </c>
      <c r="E718" s="8">
        <v>14183.999999999998</v>
      </c>
      <c r="F718">
        <v>6.6545050761421329</v>
      </c>
      <c r="G718">
        <f t="shared" si="58"/>
        <v>921</v>
      </c>
      <c r="H718">
        <f t="shared" si="59"/>
        <v>862</v>
      </c>
      <c r="I718" s="7">
        <f t="shared" si="55"/>
        <v>14183.999999999998</v>
      </c>
      <c r="J718">
        <f t="shared" si="56"/>
        <v>63.342503438789549</v>
      </c>
      <c r="K718">
        <f t="shared" si="57"/>
        <v>82.488038277511961</v>
      </c>
    </row>
    <row r="719" spans="1:11" x14ac:dyDescent="0.25">
      <c r="A719" s="1" t="s">
        <v>716</v>
      </c>
      <c r="B719" s="1" t="s">
        <v>2493</v>
      </c>
      <c r="C719" s="2">
        <v>0.16420138888888888</v>
      </c>
      <c r="D719" s="3">
        <v>717</v>
      </c>
      <c r="E719" s="8">
        <v>14187</v>
      </c>
      <c r="F719">
        <v>6.6530979065341507</v>
      </c>
      <c r="G719">
        <f t="shared" si="58"/>
        <v>920</v>
      </c>
      <c r="H719">
        <f t="shared" si="59"/>
        <v>862</v>
      </c>
      <c r="I719" s="7">
        <f t="shared" si="55"/>
        <v>14187</v>
      </c>
      <c r="J719">
        <f t="shared" si="56"/>
        <v>63.27372764786795</v>
      </c>
      <c r="K719">
        <f t="shared" si="57"/>
        <v>82.488038277511961</v>
      </c>
    </row>
    <row r="720" spans="1:11" x14ac:dyDescent="0.25">
      <c r="A720" s="4" t="s">
        <v>717</v>
      </c>
      <c r="B720" s="4" t="s">
        <v>2493</v>
      </c>
      <c r="C720" s="5">
        <v>0.16420138888888888</v>
      </c>
      <c r="D720" s="6">
        <v>718</v>
      </c>
      <c r="E720" s="8">
        <v>14187</v>
      </c>
      <c r="F720">
        <v>6.6530979065341507</v>
      </c>
      <c r="G720">
        <f t="shared" si="58"/>
        <v>919</v>
      </c>
      <c r="H720">
        <f t="shared" si="59"/>
        <v>862</v>
      </c>
      <c r="I720" s="7">
        <f t="shared" si="55"/>
        <v>14187</v>
      </c>
      <c r="J720">
        <f t="shared" si="56"/>
        <v>63.204951856946352</v>
      </c>
      <c r="K720">
        <f t="shared" si="57"/>
        <v>82.488038277511961</v>
      </c>
    </row>
    <row r="721" spans="1:11" x14ac:dyDescent="0.25">
      <c r="A721" s="1" t="s">
        <v>718</v>
      </c>
      <c r="B721" s="1" t="s">
        <v>2494</v>
      </c>
      <c r="C721" s="2">
        <v>0.16421296296296298</v>
      </c>
      <c r="D721" s="3">
        <v>719</v>
      </c>
      <c r="E721" s="8">
        <v>14188.000000000002</v>
      </c>
      <c r="F721">
        <v>6.6526289822385101</v>
      </c>
      <c r="G721">
        <f t="shared" si="58"/>
        <v>919</v>
      </c>
      <c r="H721">
        <f t="shared" si="59"/>
        <v>861</v>
      </c>
      <c r="I721" s="7">
        <f t="shared" si="55"/>
        <v>14188.000000000002</v>
      </c>
      <c r="J721">
        <f t="shared" si="56"/>
        <v>63.204951856946352</v>
      </c>
      <c r="K721">
        <f t="shared" si="57"/>
        <v>82.392344497607652</v>
      </c>
    </row>
    <row r="722" spans="1:11" x14ac:dyDescent="0.25">
      <c r="A722" s="4" t="s">
        <v>719</v>
      </c>
      <c r="B722" s="4" t="s">
        <v>2494</v>
      </c>
      <c r="C722" s="5">
        <v>0.16422453703703704</v>
      </c>
      <c r="D722" s="6">
        <v>720</v>
      </c>
      <c r="E722" s="8">
        <v>14189</v>
      </c>
      <c r="F722">
        <v>6.6521601240397485</v>
      </c>
      <c r="G722">
        <f t="shared" si="58"/>
        <v>919</v>
      </c>
      <c r="H722">
        <f t="shared" si="59"/>
        <v>860</v>
      </c>
      <c r="I722" s="7">
        <f t="shared" si="55"/>
        <v>14189</v>
      </c>
      <c r="J722">
        <f t="shared" si="56"/>
        <v>63.204951856946352</v>
      </c>
      <c r="K722">
        <f t="shared" si="57"/>
        <v>82.296650717703344</v>
      </c>
    </row>
    <row r="723" spans="1:11" x14ac:dyDescent="0.25">
      <c r="A723" s="1" t="s">
        <v>720</v>
      </c>
      <c r="B723" s="1" t="s">
        <v>2493</v>
      </c>
      <c r="C723" s="2">
        <v>0.16422453703703704</v>
      </c>
      <c r="D723" s="3">
        <v>721</v>
      </c>
      <c r="E723" s="8">
        <v>14189</v>
      </c>
      <c r="F723">
        <v>6.6521601240397485</v>
      </c>
      <c r="G723">
        <f t="shared" si="58"/>
        <v>918</v>
      </c>
      <c r="H723">
        <f t="shared" si="59"/>
        <v>860</v>
      </c>
      <c r="I723" s="7">
        <f t="shared" si="55"/>
        <v>14189</v>
      </c>
      <c r="J723">
        <f t="shared" si="56"/>
        <v>63.13617606602476</v>
      </c>
      <c r="K723">
        <f t="shared" si="57"/>
        <v>82.296650717703344</v>
      </c>
    </row>
    <row r="724" spans="1:11" x14ac:dyDescent="0.25">
      <c r="A724" s="4" t="s">
        <v>721</v>
      </c>
      <c r="B724" s="4" t="s">
        <v>2493</v>
      </c>
      <c r="C724" s="5">
        <v>0.16422453703703704</v>
      </c>
      <c r="D724" s="6">
        <v>722</v>
      </c>
      <c r="E724" s="8">
        <v>14189</v>
      </c>
      <c r="F724">
        <v>6.6521601240397485</v>
      </c>
      <c r="G724">
        <f t="shared" si="58"/>
        <v>917</v>
      </c>
      <c r="H724">
        <f t="shared" si="59"/>
        <v>860</v>
      </c>
      <c r="I724" s="7">
        <f t="shared" si="55"/>
        <v>14189</v>
      </c>
      <c r="J724">
        <f t="shared" si="56"/>
        <v>63.067400275103161</v>
      </c>
      <c r="K724">
        <f t="shared" si="57"/>
        <v>82.296650717703344</v>
      </c>
    </row>
    <row r="725" spans="1:11" x14ac:dyDescent="0.25">
      <c r="A725" s="1" t="s">
        <v>722</v>
      </c>
      <c r="B725" s="1" t="s">
        <v>2493</v>
      </c>
      <c r="C725" s="2">
        <v>0.16427083333333334</v>
      </c>
      <c r="D725" s="3">
        <v>723</v>
      </c>
      <c r="E725" s="8">
        <v>14193</v>
      </c>
      <c r="F725">
        <v>6.6502853519340519</v>
      </c>
      <c r="G725">
        <f t="shared" si="58"/>
        <v>916</v>
      </c>
      <c r="H725">
        <f t="shared" si="59"/>
        <v>860</v>
      </c>
      <c r="I725" s="7">
        <f t="shared" si="55"/>
        <v>14193</v>
      </c>
      <c r="J725">
        <f t="shared" si="56"/>
        <v>62.998624484181569</v>
      </c>
      <c r="K725">
        <f t="shared" si="57"/>
        <v>82.296650717703344</v>
      </c>
    </row>
    <row r="726" spans="1:11" x14ac:dyDescent="0.25">
      <c r="A726" s="4" t="s">
        <v>723</v>
      </c>
      <c r="B726" s="4" t="s">
        <v>2493</v>
      </c>
      <c r="C726" s="5">
        <v>0.16430555555555557</v>
      </c>
      <c r="D726" s="6">
        <v>724</v>
      </c>
      <c r="E726" s="8">
        <v>14196</v>
      </c>
      <c r="F726">
        <v>6.6488799661876588</v>
      </c>
      <c r="G726">
        <f t="shared" si="58"/>
        <v>915</v>
      </c>
      <c r="H726">
        <f t="shared" si="59"/>
        <v>860</v>
      </c>
      <c r="I726" s="7">
        <f t="shared" si="55"/>
        <v>14196</v>
      </c>
      <c r="J726">
        <f t="shared" si="56"/>
        <v>62.92984869325997</v>
      </c>
      <c r="K726">
        <f t="shared" si="57"/>
        <v>82.296650717703344</v>
      </c>
    </row>
    <row r="727" spans="1:11" x14ac:dyDescent="0.25">
      <c r="A727" s="1" t="s">
        <v>724</v>
      </c>
      <c r="B727" s="1" t="s">
        <v>2493</v>
      </c>
      <c r="C727" s="2">
        <v>0.1643287037037037</v>
      </c>
      <c r="D727" s="3">
        <v>725</v>
      </c>
      <c r="E727" s="8">
        <v>14198</v>
      </c>
      <c r="F727">
        <v>6.6479433723059582</v>
      </c>
      <c r="G727">
        <f t="shared" si="58"/>
        <v>914</v>
      </c>
      <c r="H727">
        <f t="shared" si="59"/>
        <v>860</v>
      </c>
      <c r="I727" s="7">
        <f t="shared" si="55"/>
        <v>14198</v>
      </c>
      <c r="J727">
        <f t="shared" si="56"/>
        <v>62.861072902338378</v>
      </c>
      <c r="K727">
        <f t="shared" si="57"/>
        <v>82.296650717703344</v>
      </c>
    </row>
    <row r="728" spans="1:11" x14ac:dyDescent="0.25">
      <c r="A728" s="4" t="s">
        <v>725</v>
      </c>
      <c r="B728" s="4" t="s">
        <v>2494</v>
      </c>
      <c r="C728" s="5">
        <v>0.16436342592592593</v>
      </c>
      <c r="D728" s="6">
        <v>726</v>
      </c>
      <c r="E728" s="8">
        <v>14201</v>
      </c>
      <c r="F728">
        <v>6.6465389761284417</v>
      </c>
      <c r="G728">
        <f t="shared" si="58"/>
        <v>914</v>
      </c>
      <c r="H728">
        <f t="shared" si="59"/>
        <v>859</v>
      </c>
      <c r="I728" s="7">
        <f t="shared" si="55"/>
        <v>14201</v>
      </c>
      <c r="J728">
        <f t="shared" si="56"/>
        <v>62.861072902338378</v>
      </c>
      <c r="K728">
        <f t="shared" si="57"/>
        <v>82.200956937799049</v>
      </c>
    </row>
    <row r="729" spans="1:11" x14ac:dyDescent="0.25">
      <c r="A729" s="1" t="s">
        <v>726</v>
      </c>
      <c r="B729" s="1" t="s">
        <v>2493</v>
      </c>
      <c r="C729" s="2">
        <v>0.16437500000000002</v>
      </c>
      <c r="D729" s="3">
        <v>727</v>
      </c>
      <c r="E729" s="8">
        <v>14202.000000000002</v>
      </c>
      <c r="F729">
        <v>6.6460709759188843</v>
      </c>
      <c r="G729">
        <f t="shared" si="58"/>
        <v>913</v>
      </c>
      <c r="H729">
        <f t="shared" si="59"/>
        <v>859</v>
      </c>
      <c r="I729" s="7">
        <f t="shared" si="55"/>
        <v>14202.000000000002</v>
      </c>
      <c r="J729">
        <f t="shared" si="56"/>
        <v>62.792297111416779</v>
      </c>
      <c r="K729">
        <f t="shared" si="57"/>
        <v>82.200956937799049</v>
      </c>
    </row>
    <row r="730" spans="1:11" x14ac:dyDescent="0.25">
      <c r="A730" s="4" t="s">
        <v>727</v>
      </c>
      <c r="B730" s="4" t="s">
        <v>2494</v>
      </c>
      <c r="C730" s="5">
        <v>0.16437500000000002</v>
      </c>
      <c r="D730" s="6">
        <v>728</v>
      </c>
      <c r="E730" s="8">
        <v>14202.000000000002</v>
      </c>
      <c r="F730">
        <v>6.6460709759188843</v>
      </c>
      <c r="G730">
        <f t="shared" si="58"/>
        <v>913</v>
      </c>
      <c r="H730">
        <f t="shared" si="59"/>
        <v>858</v>
      </c>
      <c r="I730" s="7">
        <f t="shared" si="55"/>
        <v>14202.000000000002</v>
      </c>
      <c r="J730">
        <f t="shared" si="56"/>
        <v>62.792297111416779</v>
      </c>
      <c r="K730">
        <f t="shared" si="57"/>
        <v>82.10526315789474</v>
      </c>
    </row>
    <row r="731" spans="1:11" x14ac:dyDescent="0.25">
      <c r="A731" s="1" t="s">
        <v>728</v>
      </c>
      <c r="B731" s="1" t="s">
        <v>2494</v>
      </c>
      <c r="C731" s="2">
        <v>0.16438657407407406</v>
      </c>
      <c r="D731" s="3">
        <v>729</v>
      </c>
      <c r="E731" s="8">
        <v>14202.999999999998</v>
      </c>
      <c r="F731">
        <v>6.6456030416109284</v>
      </c>
      <c r="G731">
        <f t="shared" si="58"/>
        <v>913</v>
      </c>
      <c r="H731">
        <f t="shared" si="59"/>
        <v>857</v>
      </c>
      <c r="I731" s="7">
        <f t="shared" si="55"/>
        <v>14202.999999999998</v>
      </c>
      <c r="J731">
        <f t="shared" si="56"/>
        <v>62.792297111416779</v>
      </c>
      <c r="K731">
        <f t="shared" si="57"/>
        <v>82.009569377990431</v>
      </c>
    </row>
    <row r="732" spans="1:11" x14ac:dyDescent="0.25">
      <c r="A732" s="4" t="s">
        <v>729</v>
      </c>
      <c r="B732" s="4" t="s">
        <v>2493</v>
      </c>
      <c r="C732" s="5">
        <v>0.16438657407407406</v>
      </c>
      <c r="D732" s="6">
        <v>730</v>
      </c>
      <c r="E732" s="8">
        <v>14202.999999999998</v>
      </c>
      <c r="F732">
        <v>6.6456030416109284</v>
      </c>
      <c r="G732">
        <f t="shared" si="58"/>
        <v>912</v>
      </c>
      <c r="H732">
        <f t="shared" si="59"/>
        <v>857</v>
      </c>
      <c r="I732" s="7">
        <f t="shared" si="55"/>
        <v>14202.999999999998</v>
      </c>
      <c r="J732">
        <f t="shared" si="56"/>
        <v>62.723521320495188</v>
      </c>
      <c r="K732">
        <f t="shared" si="57"/>
        <v>82.009569377990431</v>
      </c>
    </row>
    <row r="733" spans="1:11" x14ac:dyDescent="0.25">
      <c r="A733" s="1" t="s">
        <v>730</v>
      </c>
      <c r="B733" s="1" t="s">
        <v>2493</v>
      </c>
      <c r="C733" s="2">
        <v>0.16438657407407406</v>
      </c>
      <c r="D733" s="3">
        <v>731</v>
      </c>
      <c r="E733" s="8">
        <v>14202.999999999998</v>
      </c>
      <c r="F733">
        <v>6.6456030416109284</v>
      </c>
      <c r="G733">
        <f t="shared" si="58"/>
        <v>911</v>
      </c>
      <c r="H733">
        <f t="shared" si="59"/>
        <v>857</v>
      </c>
      <c r="I733" s="7">
        <f t="shared" si="55"/>
        <v>14202.999999999998</v>
      </c>
      <c r="J733">
        <f t="shared" si="56"/>
        <v>62.654745529573589</v>
      </c>
      <c r="K733">
        <f t="shared" si="57"/>
        <v>82.009569377990431</v>
      </c>
    </row>
    <row r="734" spans="1:11" x14ac:dyDescent="0.25">
      <c r="A734" s="4" t="s">
        <v>731</v>
      </c>
      <c r="B734" s="4" t="s">
        <v>2494</v>
      </c>
      <c r="C734" s="5">
        <v>0.16444444444444445</v>
      </c>
      <c r="D734" s="6">
        <v>732</v>
      </c>
      <c r="E734" s="8">
        <v>14208</v>
      </c>
      <c r="F734">
        <v>6.6432643581081079</v>
      </c>
      <c r="G734">
        <f t="shared" si="58"/>
        <v>911</v>
      </c>
      <c r="H734">
        <f t="shared" si="59"/>
        <v>856</v>
      </c>
      <c r="I734" s="7">
        <f t="shared" si="55"/>
        <v>14208</v>
      </c>
      <c r="J734">
        <f t="shared" si="56"/>
        <v>62.654745529573589</v>
      </c>
      <c r="K734">
        <f t="shared" si="57"/>
        <v>81.913875598086122</v>
      </c>
    </row>
    <row r="735" spans="1:11" x14ac:dyDescent="0.25">
      <c r="A735" s="1" t="s">
        <v>732</v>
      </c>
      <c r="B735" s="1" t="s">
        <v>2494</v>
      </c>
      <c r="C735" s="2">
        <v>0.16445601851851852</v>
      </c>
      <c r="D735" s="3">
        <v>733</v>
      </c>
      <c r="E735" s="8">
        <v>14209</v>
      </c>
      <c r="F735">
        <v>6.6427968189175868</v>
      </c>
      <c r="G735">
        <f t="shared" si="58"/>
        <v>911</v>
      </c>
      <c r="H735">
        <f t="shared" si="59"/>
        <v>855</v>
      </c>
      <c r="I735" s="7">
        <f t="shared" si="55"/>
        <v>14209</v>
      </c>
      <c r="J735">
        <f t="shared" si="56"/>
        <v>62.654745529573589</v>
      </c>
      <c r="K735">
        <f t="shared" si="57"/>
        <v>81.818181818181813</v>
      </c>
    </row>
    <row r="736" spans="1:11" x14ac:dyDescent="0.25">
      <c r="A736" s="4" t="s">
        <v>733</v>
      </c>
      <c r="B736" s="4" t="s">
        <v>2493</v>
      </c>
      <c r="C736" s="5">
        <v>0.16446759259259261</v>
      </c>
      <c r="D736" s="6">
        <v>734</v>
      </c>
      <c r="E736" s="8">
        <v>14210.000000000002</v>
      </c>
      <c r="F736">
        <v>6.6423293455313148</v>
      </c>
      <c r="G736">
        <f t="shared" si="58"/>
        <v>910</v>
      </c>
      <c r="H736">
        <f t="shared" si="59"/>
        <v>855</v>
      </c>
      <c r="I736" s="7">
        <f t="shared" si="55"/>
        <v>14210.000000000002</v>
      </c>
      <c r="J736">
        <f t="shared" si="56"/>
        <v>62.585969738651997</v>
      </c>
      <c r="K736">
        <f t="shared" si="57"/>
        <v>81.818181818181813</v>
      </c>
    </row>
    <row r="737" spans="1:11" x14ac:dyDescent="0.25">
      <c r="A737" s="1" t="s">
        <v>734</v>
      </c>
      <c r="B737" s="1" t="s">
        <v>2494</v>
      </c>
      <c r="C737" s="2">
        <v>0.16446759259259261</v>
      </c>
      <c r="D737" s="3">
        <v>735</v>
      </c>
      <c r="E737" s="8">
        <v>14210.000000000002</v>
      </c>
      <c r="F737">
        <v>6.6423293455313148</v>
      </c>
      <c r="G737">
        <f t="shared" si="58"/>
        <v>910</v>
      </c>
      <c r="H737">
        <f t="shared" si="59"/>
        <v>854</v>
      </c>
      <c r="I737" s="7">
        <f t="shared" si="55"/>
        <v>14210.000000000002</v>
      </c>
      <c r="J737">
        <f t="shared" si="56"/>
        <v>62.585969738651997</v>
      </c>
      <c r="K737">
        <f t="shared" si="57"/>
        <v>81.722488038277518</v>
      </c>
    </row>
    <row r="738" spans="1:11" x14ac:dyDescent="0.25">
      <c r="A738" s="4" t="s">
        <v>735</v>
      </c>
      <c r="B738" s="4" t="s">
        <v>2493</v>
      </c>
      <c r="C738" s="5">
        <v>0.16446759259259261</v>
      </c>
      <c r="D738" s="6">
        <v>736</v>
      </c>
      <c r="E738" s="8">
        <v>14210.000000000002</v>
      </c>
      <c r="F738">
        <v>6.6423293455313148</v>
      </c>
      <c r="G738">
        <f t="shared" si="58"/>
        <v>909</v>
      </c>
      <c r="H738">
        <f t="shared" si="59"/>
        <v>854</v>
      </c>
      <c r="I738" s="7">
        <f t="shared" si="55"/>
        <v>14210.000000000002</v>
      </c>
      <c r="J738">
        <f t="shared" si="56"/>
        <v>62.517193947730398</v>
      </c>
      <c r="K738">
        <f t="shared" si="57"/>
        <v>81.722488038277518</v>
      </c>
    </row>
    <row r="739" spans="1:11" x14ac:dyDescent="0.25">
      <c r="A739" s="1" t="s">
        <v>736</v>
      </c>
      <c r="B739" s="1" t="s">
        <v>2493</v>
      </c>
      <c r="C739" s="2">
        <v>0.16447916666666665</v>
      </c>
      <c r="D739" s="3">
        <v>737</v>
      </c>
      <c r="E739" s="8">
        <v>14210.999999999998</v>
      </c>
      <c r="F739">
        <v>6.6418619379354036</v>
      </c>
      <c r="G739">
        <f t="shared" si="58"/>
        <v>908</v>
      </c>
      <c r="H739">
        <f t="shared" si="59"/>
        <v>854</v>
      </c>
      <c r="I739" s="7">
        <f t="shared" si="55"/>
        <v>14210.999999999998</v>
      </c>
      <c r="J739">
        <f t="shared" si="56"/>
        <v>62.448418156808806</v>
      </c>
      <c r="K739">
        <f t="shared" si="57"/>
        <v>81.722488038277518</v>
      </c>
    </row>
    <row r="740" spans="1:11" x14ac:dyDescent="0.25">
      <c r="A740" s="4" t="s">
        <v>737</v>
      </c>
      <c r="B740" s="4" t="s">
        <v>2494</v>
      </c>
      <c r="C740" s="5">
        <v>0.16451388888888888</v>
      </c>
      <c r="D740" s="6">
        <v>738</v>
      </c>
      <c r="E740" s="8">
        <v>14213.999999999998</v>
      </c>
      <c r="F740">
        <v>6.6404601097509506</v>
      </c>
      <c r="G740">
        <f t="shared" si="58"/>
        <v>908</v>
      </c>
      <c r="H740">
        <f t="shared" si="59"/>
        <v>853</v>
      </c>
      <c r="I740" s="7">
        <f t="shared" si="55"/>
        <v>14213.999999999998</v>
      </c>
      <c r="J740">
        <f t="shared" si="56"/>
        <v>62.448418156808806</v>
      </c>
      <c r="K740">
        <f t="shared" si="57"/>
        <v>81.626794258373209</v>
      </c>
    </row>
    <row r="741" spans="1:11" x14ac:dyDescent="0.25">
      <c r="A741" s="1" t="s">
        <v>738</v>
      </c>
      <c r="B741" s="1" t="s">
        <v>2494</v>
      </c>
      <c r="C741" s="2">
        <v>0.1645601851851852</v>
      </c>
      <c r="D741" s="3">
        <v>739</v>
      </c>
      <c r="E741" s="8">
        <v>14218.000000000002</v>
      </c>
      <c r="F741">
        <v>6.6385919257279493</v>
      </c>
      <c r="G741">
        <f t="shared" si="58"/>
        <v>908</v>
      </c>
      <c r="H741">
        <f t="shared" si="59"/>
        <v>852</v>
      </c>
      <c r="I741" s="7">
        <f t="shared" si="55"/>
        <v>14218.000000000002</v>
      </c>
      <c r="J741">
        <f t="shared" si="56"/>
        <v>62.448418156808806</v>
      </c>
      <c r="K741">
        <f t="shared" si="57"/>
        <v>81.5311004784689</v>
      </c>
    </row>
    <row r="742" spans="1:11" x14ac:dyDescent="0.25">
      <c r="A742" s="4" t="s">
        <v>739</v>
      </c>
      <c r="B742" s="4" t="s">
        <v>2493</v>
      </c>
      <c r="C742" s="5">
        <v>0.16460648148148146</v>
      </c>
      <c r="D742" s="6">
        <v>740</v>
      </c>
      <c r="E742" s="8">
        <v>14221.999999999998</v>
      </c>
      <c r="F742">
        <v>6.6367247925748849</v>
      </c>
      <c r="G742">
        <f t="shared" si="58"/>
        <v>907</v>
      </c>
      <c r="H742">
        <f t="shared" si="59"/>
        <v>852</v>
      </c>
      <c r="I742" s="7">
        <f t="shared" si="55"/>
        <v>14221.999999999998</v>
      </c>
      <c r="J742">
        <f t="shared" si="56"/>
        <v>62.379642365887207</v>
      </c>
      <c r="K742">
        <f t="shared" si="57"/>
        <v>81.5311004784689</v>
      </c>
    </row>
    <row r="743" spans="1:11" x14ac:dyDescent="0.25">
      <c r="A743" s="1" t="s">
        <v>740</v>
      </c>
      <c r="B743" s="1" t="s">
        <v>2493</v>
      </c>
      <c r="C743" s="2">
        <v>0.16465277777777779</v>
      </c>
      <c r="D743" s="3">
        <v>741</v>
      </c>
      <c r="E743" s="8">
        <v>14226</v>
      </c>
      <c r="F743">
        <v>6.6348587094053144</v>
      </c>
      <c r="G743">
        <f t="shared" si="58"/>
        <v>906</v>
      </c>
      <c r="H743">
        <f t="shared" si="59"/>
        <v>852</v>
      </c>
      <c r="I743" s="7">
        <f t="shared" si="55"/>
        <v>14226</v>
      </c>
      <c r="J743">
        <f t="shared" si="56"/>
        <v>62.310866574965615</v>
      </c>
      <c r="K743">
        <f t="shared" si="57"/>
        <v>81.5311004784689</v>
      </c>
    </row>
    <row r="744" spans="1:11" x14ac:dyDescent="0.25">
      <c r="A744" s="4" t="s">
        <v>741</v>
      </c>
      <c r="B744" s="4" t="s">
        <v>2494</v>
      </c>
      <c r="C744" s="5">
        <v>0.16466435185185185</v>
      </c>
      <c r="D744" s="6">
        <v>742</v>
      </c>
      <c r="E744" s="8">
        <v>14227</v>
      </c>
      <c r="F744">
        <v>6.6343923525690585</v>
      </c>
      <c r="G744">
        <f t="shared" si="58"/>
        <v>906</v>
      </c>
      <c r="H744">
        <f t="shared" si="59"/>
        <v>851</v>
      </c>
      <c r="I744" s="7">
        <f t="shared" si="55"/>
        <v>14227</v>
      </c>
      <c r="J744">
        <f t="shared" si="56"/>
        <v>62.310866574965615</v>
      </c>
      <c r="K744">
        <f t="shared" si="57"/>
        <v>81.435406698564591</v>
      </c>
    </row>
    <row r="745" spans="1:11" x14ac:dyDescent="0.25">
      <c r="A745" s="1" t="s">
        <v>742</v>
      </c>
      <c r="B745" s="1" t="s">
        <v>2494</v>
      </c>
      <c r="C745" s="2">
        <v>0.16471064814814815</v>
      </c>
      <c r="D745" s="3">
        <v>743</v>
      </c>
      <c r="E745" s="8">
        <v>14231</v>
      </c>
      <c r="F745">
        <v>6.6325275806338269</v>
      </c>
      <c r="G745">
        <f t="shared" si="58"/>
        <v>906</v>
      </c>
      <c r="H745">
        <f t="shared" si="59"/>
        <v>850</v>
      </c>
      <c r="I745" s="7">
        <f t="shared" si="55"/>
        <v>14231</v>
      </c>
      <c r="J745">
        <f t="shared" si="56"/>
        <v>62.310866574965615</v>
      </c>
      <c r="K745">
        <f t="shared" si="57"/>
        <v>81.339712918660283</v>
      </c>
    </row>
    <row r="746" spans="1:11" x14ac:dyDescent="0.25">
      <c r="A746" s="4" t="s">
        <v>743</v>
      </c>
      <c r="B746" s="4" t="s">
        <v>2493</v>
      </c>
      <c r="C746" s="5">
        <v>0.16474537037037038</v>
      </c>
      <c r="D746" s="6">
        <v>744</v>
      </c>
      <c r="E746" s="8">
        <v>14234</v>
      </c>
      <c r="F746">
        <v>6.6311296894759026</v>
      </c>
      <c r="G746">
        <f t="shared" si="58"/>
        <v>905</v>
      </c>
      <c r="H746">
        <f t="shared" si="59"/>
        <v>850</v>
      </c>
      <c r="I746" s="7">
        <f t="shared" si="55"/>
        <v>14234</v>
      </c>
      <c r="J746">
        <f t="shared" si="56"/>
        <v>62.242090784044017</v>
      </c>
      <c r="K746">
        <f t="shared" si="57"/>
        <v>81.339712918660283</v>
      </c>
    </row>
    <row r="747" spans="1:11" x14ac:dyDescent="0.25">
      <c r="A747" s="1" t="s">
        <v>744</v>
      </c>
      <c r="B747" s="1" t="s">
        <v>2493</v>
      </c>
      <c r="C747" s="2">
        <v>0.16476851851851851</v>
      </c>
      <c r="D747" s="3">
        <v>745</v>
      </c>
      <c r="E747" s="8">
        <v>14236</v>
      </c>
      <c r="F747">
        <v>6.6301980893509409</v>
      </c>
      <c r="G747">
        <f t="shared" si="58"/>
        <v>904</v>
      </c>
      <c r="H747">
        <f t="shared" si="59"/>
        <v>850</v>
      </c>
      <c r="I747" s="7">
        <f t="shared" si="55"/>
        <v>14236</v>
      </c>
      <c r="J747">
        <f t="shared" si="56"/>
        <v>62.173314993122418</v>
      </c>
      <c r="K747">
        <f t="shared" si="57"/>
        <v>81.339712918660283</v>
      </c>
    </row>
    <row r="748" spans="1:11" x14ac:dyDescent="0.25">
      <c r="A748" s="4" t="s">
        <v>745</v>
      </c>
      <c r="B748" s="4" t="s">
        <v>2494</v>
      </c>
      <c r="C748" s="5">
        <v>0.16476851851851851</v>
      </c>
      <c r="D748" s="6">
        <v>746</v>
      </c>
      <c r="E748" s="8">
        <v>14236</v>
      </c>
      <c r="F748">
        <v>6.6301980893509409</v>
      </c>
      <c r="G748">
        <f t="shared" si="58"/>
        <v>904</v>
      </c>
      <c r="H748">
        <f t="shared" si="59"/>
        <v>849</v>
      </c>
      <c r="I748" s="7">
        <f t="shared" si="55"/>
        <v>14236</v>
      </c>
      <c r="J748">
        <f t="shared" si="56"/>
        <v>62.173314993122418</v>
      </c>
      <c r="K748">
        <f t="shared" si="57"/>
        <v>81.244019138755988</v>
      </c>
    </row>
    <row r="749" spans="1:11" x14ac:dyDescent="0.25">
      <c r="A749" s="1" t="s">
        <v>746</v>
      </c>
      <c r="B749" s="1" t="s">
        <v>2493</v>
      </c>
      <c r="C749" s="2">
        <v>0.16479166666666667</v>
      </c>
      <c r="D749" s="3">
        <v>747</v>
      </c>
      <c r="E749" s="8">
        <v>14238</v>
      </c>
      <c r="F749">
        <v>6.6292667509481671</v>
      </c>
      <c r="G749">
        <f t="shared" si="58"/>
        <v>903</v>
      </c>
      <c r="H749">
        <f t="shared" si="59"/>
        <v>849</v>
      </c>
      <c r="I749" s="7">
        <f t="shared" si="55"/>
        <v>14238</v>
      </c>
      <c r="J749">
        <f t="shared" si="56"/>
        <v>62.104539202200826</v>
      </c>
      <c r="K749">
        <f t="shared" si="57"/>
        <v>81.244019138755988</v>
      </c>
    </row>
    <row r="750" spans="1:11" x14ac:dyDescent="0.25">
      <c r="A750" s="4" t="s">
        <v>747</v>
      </c>
      <c r="B750" s="4" t="s">
        <v>2493</v>
      </c>
      <c r="C750" s="5">
        <v>0.16481481481481483</v>
      </c>
      <c r="D750" s="6">
        <v>748</v>
      </c>
      <c r="E750" s="8">
        <v>14240.000000000002</v>
      </c>
      <c r="F750">
        <v>6.6283356741573023</v>
      </c>
      <c r="G750">
        <f t="shared" si="58"/>
        <v>902</v>
      </c>
      <c r="H750">
        <f t="shared" si="59"/>
        <v>849</v>
      </c>
      <c r="I750" s="7">
        <f t="shared" si="55"/>
        <v>14240.000000000002</v>
      </c>
      <c r="J750">
        <f t="shared" si="56"/>
        <v>62.035763411279227</v>
      </c>
      <c r="K750">
        <f t="shared" si="57"/>
        <v>81.244019138755988</v>
      </c>
    </row>
    <row r="751" spans="1:11" x14ac:dyDescent="0.25">
      <c r="A751" s="1" t="s">
        <v>748</v>
      </c>
      <c r="B751" s="1" t="s">
        <v>2494</v>
      </c>
      <c r="C751" s="2">
        <v>0.1648611111111111</v>
      </c>
      <c r="D751" s="3">
        <v>749</v>
      </c>
      <c r="E751" s="8">
        <v>14243.999999999998</v>
      </c>
      <c r="F751">
        <v>6.6264743049705146</v>
      </c>
      <c r="G751">
        <f t="shared" si="58"/>
        <v>902</v>
      </c>
      <c r="H751">
        <f t="shared" si="59"/>
        <v>848</v>
      </c>
      <c r="I751" s="7">
        <f t="shared" si="55"/>
        <v>14243.999999999998</v>
      </c>
      <c r="J751">
        <f t="shared" si="56"/>
        <v>62.035763411279227</v>
      </c>
      <c r="K751">
        <f t="shared" si="57"/>
        <v>81.148325358851679</v>
      </c>
    </row>
    <row r="752" spans="1:11" x14ac:dyDescent="0.25">
      <c r="A752" s="4" t="s">
        <v>749</v>
      </c>
      <c r="B752" s="4" t="s">
        <v>2494</v>
      </c>
      <c r="C752" s="5">
        <v>0.16487268518518519</v>
      </c>
      <c r="D752" s="6">
        <v>750</v>
      </c>
      <c r="E752" s="8">
        <v>14245</v>
      </c>
      <c r="F752">
        <v>6.6260091260091265</v>
      </c>
      <c r="G752">
        <f t="shared" si="58"/>
        <v>902</v>
      </c>
      <c r="H752">
        <f t="shared" si="59"/>
        <v>847</v>
      </c>
      <c r="I752" s="7">
        <f t="shared" si="55"/>
        <v>14245</v>
      </c>
      <c r="J752">
        <f t="shared" si="56"/>
        <v>62.035763411279227</v>
      </c>
      <c r="K752">
        <f t="shared" si="57"/>
        <v>81.05263157894737</v>
      </c>
    </row>
    <row r="753" spans="1:11" x14ac:dyDescent="0.25">
      <c r="A753" s="1" t="s">
        <v>750</v>
      </c>
      <c r="B753" s="1" t="s">
        <v>2494</v>
      </c>
      <c r="C753" s="2">
        <v>0.16490740740740742</v>
      </c>
      <c r="D753" s="3">
        <v>751</v>
      </c>
      <c r="E753" s="8">
        <v>14248.000000000002</v>
      </c>
      <c r="F753">
        <v>6.6246139809096007</v>
      </c>
      <c r="G753">
        <f t="shared" si="58"/>
        <v>902</v>
      </c>
      <c r="H753">
        <f t="shared" si="59"/>
        <v>846</v>
      </c>
      <c r="I753" s="7">
        <f t="shared" si="55"/>
        <v>14248.000000000002</v>
      </c>
      <c r="J753">
        <f t="shared" si="56"/>
        <v>62.035763411279227</v>
      </c>
      <c r="K753">
        <f t="shared" si="57"/>
        <v>80.956937799043061</v>
      </c>
    </row>
    <row r="754" spans="1:11" x14ac:dyDescent="0.25">
      <c r="A754" s="4" t="s">
        <v>751</v>
      </c>
      <c r="B754" s="4" t="s">
        <v>2493</v>
      </c>
      <c r="C754" s="5">
        <v>0.16495370370370369</v>
      </c>
      <c r="D754" s="6">
        <v>752</v>
      </c>
      <c r="E754" s="8">
        <v>14251.999999999998</v>
      </c>
      <c r="F754">
        <v>6.6227547010945846</v>
      </c>
      <c r="G754">
        <f t="shared" si="58"/>
        <v>901</v>
      </c>
      <c r="H754">
        <f t="shared" si="59"/>
        <v>846</v>
      </c>
      <c r="I754" s="7">
        <f t="shared" si="55"/>
        <v>14251.999999999998</v>
      </c>
      <c r="J754">
        <f t="shared" si="56"/>
        <v>61.966987620357635</v>
      </c>
      <c r="K754">
        <f t="shared" si="57"/>
        <v>80.956937799043061</v>
      </c>
    </row>
    <row r="755" spans="1:11" x14ac:dyDescent="0.25">
      <c r="A755" s="1" t="s">
        <v>752</v>
      </c>
      <c r="B755" s="1" t="s">
        <v>2493</v>
      </c>
      <c r="C755" s="2">
        <v>0.16508101851851853</v>
      </c>
      <c r="D755" s="3">
        <v>753</v>
      </c>
      <c r="E755" s="8">
        <v>14263.000000000002</v>
      </c>
      <c r="F755">
        <v>6.6176470588235281</v>
      </c>
      <c r="G755">
        <f t="shared" si="58"/>
        <v>900</v>
      </c>
      <c r="H755">
        <f t="shared" si="59"/>
        <v>846</v>
      </c>
      <c r="I755" s="7">
        <f t="shared" si="55"/>
        <v>14263.000000000002</v>
      </c>
      <c r="J755">
        <f t="shared" si="56"/>
        <v>61.898211829436036</v>
      </c>
      <c r="K755">
        <f t="shared" si="57"/>
        <v>80.956937799043061</v>
      </c>
    </row>
    <row r="756" spans="1:11" x14ac:dyDescent="0.25">
      <c r="A756" s="4" t="s">
        <v>753</v>
      </c>
      <c r="B756" s="4" t="s">
        <v>2493</v>
      </c>
      <c r="C756" s="5">
        <v>0.1650925925925926</v>
      </c>
      <c r="D756" s="6">
        <v>754</v>
      </c>
      <c r="E756" s="8">
        <v>14264</v>
      </c>
      <c r="F756">
        <v>6.6171831183398773</v>
      </c>
      <c r="G756">
        <f t="shared" si="58"/>
        <v>899</v>
      </c>
      <c r="H756">
        <f t="shared" si="59"/>
        <v>846</v>
      </c>
      <c r="I756" s="7">
        <f t="shared" si="55"/>
        <v>14264</v>
      </c>
      <c r="J756">
        <f t="shared" si="56"/>
        <v>61.829436038514444</v>
      </c>
      <c r="K756">
        <f t="shared" si="57"/>
        <v>80.956937799043061</v>
      </c>
    </row>
    <row r="757" spans="1:11" x14ac:dyDescent="0.25">
      <c r="A757" s="1" t="s">
        <v>754</v>
      </c>
      <c r="B757" s="1" t="s">
        <v>2493</v>
      </c>
      <c r="C757" s="2">
        <v>0.16511574074074073</v>
      </c>
      <c r="D757" s="3">
        <v>755</v>
      </c>
      <c r="E757" s="8">
        <v>14265.999999999998</v>
      </c>
      <c r="F757">
        <v>6.6162554324968461</v>
      </c>
      <c r="G757">
        <f t="shared" si="58"/>
        <v>898</v>
      </c>
      <c r="H757">
        <f t="shared" si="59"/>
        <v>846</v>
      </c>
      <c r="I757" s="7">
        <f t="shared" si="55"/>
        <v>14265.999999999998</v>
      </c>
      <c r="J757">
        <f t="shared" si="56"/>
        <v>61.760660247592845</v>
      </c>
      <c r="K757">
        <f t="shared" si="57"/>
        <v>80.956937799043061</v>
      </c>
    </row>
    <row r="758" spans="1:11" x14ac:dyDescent="0.25">
      <c r="A758" s="4" t="s">
        <v>755</v>
      </c>
      <c r="B758" s="4" t="s">
        <v>2493</v>
      </c>
      <c r="C758" s="5">
        <v>0.16513888888888889</v>
      </c>
      <c r="D758" s="6">
        <v>756</v>
      </c>
      <c r="E758" s="8">
        <v>14268</v>
      </c>
      <c r="F758">
        <v>6.6153280067283431</v>
      </c>
      <c r="G758">
        <f t="shared" si="58"/>
        <v>897</v>
      </c>
      <c r="H758">
        <f t="shared" si="59"/>
        <v>846</v>
      </c>
      <c r="I758" s="7">
        <f t="shared" si="55"/>
        <v>14268</v>
      </c>
      <c r="J758">
        <f t="shared" si="56"/>
        <v>61.691884456671254</v>
      </c>
      <c r="K758">
        <f t="shared" si="57"/>
        <v>80.956937799043061</v>
      </c>
    </row>
    <row r="759" spans="1:11" x14ac:dyDescent="0.25">
      <c r="A759" s="1" t="s">
        <v>756</v>
      </c>
      <c r="B759" s="1" t="s">
        <v>2493</v>
      </c>
      <c r="C759" s="2">
        <v>0.16516203703703705</v>
      </c>
      <c r="D759" s="3">
        <v>757</v>
      </c>
      <c r="E759" s="8">
        <v>14270.000000000002</v>
      </c>
      <c r="F759">
        <v>6.6144008409250166</v>
      </c>
      <c r="G759">
        <f t="shared" si="58"/>
        <v>896</v>
      </c>
      <c r="H759">
        <f t="shared" si="59"/>
        <v>846</v>
      </c>
      <c r="I759" s="7">
        <f t="shared" si="55"/>
        <v>14270.000000000002</v>
      </c>
      <c r="J759">
        <f t="shared" si="56"/>
        <v>61.623108665749655</v>
      </c>
      <c r="K759">
        <f t="shared" si="57"/>
        <v>80.956937799043061</v>
      </c>
    </row>
    <row r="760" spans="1:11" x14ac:dyDescent="0.25">
      <c r="A760" s="4" t="s">
        <v>757</v>
      </c>
      <c r="B760" s="4" t="s">
        <v>2493</v>
      </c>
      <c r="C760" s="5">
        <v>0.16517361111111112</v>
      </c>
      <c r="D760" s="6">
        <v>758</v>
      </c>
      <c r="E760" s="8">
        <v>14271</v>
      </c>
      <c r="F760">
        <v>6.61393735547614</v>
      </c>
      <c r="G760">
        <f t="shared" si="58"/>
        <v>895</v>
      </c>
      <c r="H760">
        <f t="shared" si="59"/>
        <v>846</v>
      </c>
      <c r="I760" s="7">
        <f t="shared" si="55"/>
        <v>14271</v>
      </c>
      <c r="J760">
        <f t="shared" si="56"/>
        <v>61.554332874828063</v>
      </c>
      <c r="K760">
        <f t="shared" si="57"/>
        <v>80.956937799043061</v>
      </c>
    </row>
    <row r="761" spans="1:11" x14ac:dyDescent="0.25">
      <c r="A761" s="1" t="s">
        <v>758</v>
      </c>
      <c r="B761" s="1" t="s">
        <v>2493</v>
      </c>
      <c r="C761" s="2">
        <v>0.16523148148148148</v>
      </c>
      <c r="D761" s="3">
        <v>759</v>
      </c>
      <c r="E761" s="8">
        <v>14276</v>
      </c>
      <c r="F761">
        <v>6.6116209022135051</v>
      </c>
      <c r="G761">
        <f t="shared" si="58"/>
        <v>894</v>
      </c>
      <c r="H761">
        <f t="shared" si="59"/>
        <v>846</v>
      </c>
      <c r="I761" s="7">
        <f t="shared" si="55"/>
        <v>14276</v>
      </c>
      <c r="J761">
        <f t="shared" si="56"/>
        <v>61.485557083906464</v>
      </c>
      <c r="K761">
        <f t="shared" si="57"/>
        <v>80.956937799043061</v>
      </c>
    </row>
    <row r="762" spans="1:11" x14ac:dyDescent="0.25">
      <c r="A762" s="4" t="s">
        <v>759</v>
      </c>
      <c r="B762" s="4" t="s">
        <v>2494</v>
      </c>
      <c r="C762" s="5">
        <v>0.16527777777777777</v>
      </c>
      <c r="D762" s="6">
        <v>760</v>
      </c>
      <c r="E762" s="8">
        <v>14280</v>
      </c>
      <c r="F762">
        <v>6.6097689075630246</v>
      </c>
      <c r="G762">
        <f t="shared" si="58"/>
        <v>894</v>
      </c>
      <c r="H762">
        <f t="shared" si="59"/>
        <v>845</v>
      </c>
      <c r="I762" s="7">
        <f t="shared" si="55"/>
        <v>14280</v>
      </c>
      <c r="J762">
        <f t="shared" si="56"/>
        <v>61.485557083906464</v>
      </c>
      <c r="K762">
        <f t="shared" si="57"/>
        <v>80.861244019138752</v>
      </c>
    </row>
    <row r="763" spans="1:11" x14ac:dyDescent="0.25">
      <c r="A763" s="1" t="s">
        <v>760</v>
      </c>
      <c r="B763" s="1" t="s">
        <v>2493</v>
      </c>
      <c r="C763" s="2">
        <v>0.16528935185185187</v>
      </c>
      <c r="D763" s="3">
        <v>761</v>
      </c>
      <c r="E763" s="8">
        <v>14281.000000000002</v>
      </c>
      <c r="F763">
        <v>6.6093060710034299</v>
      </c>
      <c r="G763">
        <f t="shared" si="58"/>
        <v>893</v>
      </c>
      <c r="H763">
        <f t="shared" si="59"/>
        <v>845</v>
      </c>
      <c r="I763" s="7">
        <f t="shared" si="55"/>
        <v>14281.000000000002</v>
      </c>
      <c r="J763">
        <f t="shared" si="56"/>
        <v>61.416781292984872</v>
      </c>
      <c r="K763">
        <f t="shared" si="57"/>
        <v>80.861244019138752</v>
      </c>
    </row>
    <row r="764" spans="1:11" x14ac:dyDescent="0.25">
      <c r="A764" s="4" t="s">
        <v>761</v>
      </c>
      <c r="B764" s="4" t="s">
        <v>2494</v>
      </c>
      <c r="C764" s="5">
        <v>0.16528935185185187</v>
      </c>
      <c r="D764" s="6">
        <v>762</v>
      </c>
      <c r="E764" s="8">
        <v>14281.000000000002</v>
      </c>
      <c r="F764">
        <v>6.6093060710034299</v>
      </c>
      <c r="G764">
        <f t="shared" si="58"/>
        <v>893</v>
      </c>
      <c r="H764">
        <f t="shared" si="59"/>
        <v>844</v>
      </c>
      <c r="I764" s="7">
        <f t="shared" si="55"/>
        <v>14281.000000000002</v>
      </c>
      <c r="J764">
        <f t="shared" si="56"/>
        <v>61.416781292984872</v>
      </c>
      <c r="K764">
        <f t="shared" si="57"/>
        <v>80.765550239234443</v>
      </c>
    </row>
    <row r="765" spans="1:11" x14ac:dyDescent="0.25">
      <c r="A765" s="1" t="s">
        <v>762</v>
      </c>
      <c r="B765" s="1" t="s">
        <v>2493</v>
      </c>
      <c r="C765" s="2">
        <v>0.1653240740740741</v>
      </c>
      <c r="D765" s="3">
        <v>763</v>
      </c>
      <c r="E765" s="8">
        <v>14284.000000000002</v>
      </c>
      <c r="F765">
        <v>6.6079179501540182</v>
      </c>
      <c r="G765">
        <f t="shared" si="58"/>
        <v>892</v>
      </c>
      <c r="H765">
        <f t="shared" si="59"/>
        <v>844</v>
      </c>
      <c r="I765" s="7">
        <f t="shared" si="55"/>
        <v>14284.000000000002</v>
      </c>
      <c r="J765">
        <f t="shared" si="56"/>
        <v>61.348005502063273</v>
      </c>
      <c r="K765">
        <f t="shared" si="57"/>
        <v>80.765550239234443</v>
      </c>
    </row>
    <row r="766" spans="1:11" x14ac:dyDescent="0.25">
      <c r="A766" s="4" t="s">
        <v>763</v>
      </c>
      <c r="B766" s="4" t="s">
        <v>2493</v>
      </c>
      <c r="C766" s="5">
        <v>0.16534722222222223</v>
      </c>
      <c r="D766" s="6">
        <v>764</v>
      </c>
      <c r="E766" s="8">
        <v>14286</v>
      </c>
      <c r="F766">
        <v>6.606992860142797</v>
      </c>
      <c r="G766">
        <f t="shared" si="58"/>
        <v>891</v>
      </c>
      <c r="H766">
        <f t="shared" si="59"/>
        <v>844</v>
      </c>
      <c r="I766" s="7">
        <f t="shared" si="55"/>
        <v>14286</v>
      </c>
      <c r="J766">
        <f t="shared" si="56"/>
        <v>61.279229711141681</v>
      </c>
      <c r="K766">
        <f t="shared" si="57"/>
        <v>80.765550239234443</v>
      </c>
    </row>
    <row r="767" spans="1:11" x14ac:dyDescent="0.25">
      <c r="A767" s="1" t="s">
        <v>764</v>
      </c>
      <c r="B767" s="1" t="s">
        <v>2493</v>
      </c>
      <c r="C767" s="2">
        <v>0.16538194444444446</v>
      </c>
      <c r="D767" s="3">
        <v>765</v>
      </c>
      <c r="E767" s="8">
        <v>14289.000000000002</v>
      </c>
      <c r="F767">
        <v>6.6056057106865413</v>
      </c>
      <c r="G767">
        <f t="shared" si="58"/>
        <v>890</v>
      </c>
      <c r="H767">
        <f t="shared" si="59"/>
        <v>844</v>
      </c>
      <c r="I767" s="7">
        <f t="shared" si="55"/>
        <v>14289.000000000002</v>
      </c>
      <c r="J767">
        <f t="shared" si="56"/>
        <v>61.210453920220083</v>
      </c>
      <c r="K767">
        <f t="shared" si="57"/>
        <v>80.765550239234443</v>
      </c>
    </row>
    <row r="768" spans="1:11" x14ac:dyDescent="0.25">
      <c r="A768" s="4" t="s">
        <v>765</v>
      </c>
      <c r="B768" s="4" t="s">
        <v>2493</v>
      </c>
      <c r="C768" s="5">
        <v>0.16539351851851852</v>
      </c>
      <c r="D768" s="6">
        <v>766</v>
      </c>
      <c r="E768" s="8">
        <v>14290</v>
      </c>
      <c r="F768">
        <v>6.6051434569629111</v>
      </c>
      <c r="G768">
        <f t="shared" si="58"/>
        <v>889</v>
      </c>
      <c r="H768">
        <f t="shared" si="59"/>
        <v>844</v>
      </c>
      <c r="I768" s="7">
        <f t="shared" si="55"/>
        <v>14290</v>
      </c>
      <c r="J768">
        <f t="shared" si="56"/>
        <v>61.141678129298484</v>
      </c>
      <c r="K768">
        <f t="shared" si="57"/>
        <v>80.765550239234443</v>
      </c>
    </row>
    <row r="769" spans="1:11" x14ac:dyDescent="0.25">
      <c r="A769" s="1" t="s">
        <v>766</v>
      </c>
      <c r="B769" s="1" t="s">
        <v>2493</v>
      </c>
      <c r="C769" s="2">
        <v>0.16540509259259259</v>
      </c>
      <c r="D769" s="3">
        <v>767</v>
      </c>
      <c r="E769" s="8">
        <v>14291</v>
      </c>
      <c r="F769">
        <v>6.6046812679308653</v>
      </c>
      <c r="G769">
        <f t="shared" si="58"/>
        <v>888</v>
      </c>
      <c r="H769">
        <f t="shared" si="59"/>
        <v>844</v>
      </c>
      <c r="I769" s="7">
        <f t="shared" si="55"/>
        <v>14291</v>
      </c>
      <c r="J769">
        <f t="shared" si="56"/>
        <v>61.072902338376892</v>
      </c>
      <c r="K769">
        <f t="shared" si="57"/>
        <v>80.765550239234443</v>
      </c>
    </row>
    <row r="770" spans="1:11" x14ac:dyDescent="0.25">
      <c r="A770" s="4" t="s">
        <v>767</v>
      </c>
      <c r="B770" s="4" t="s">
        <v>2493</v>
      </c>
      <c r="C770" s="5">
        <v>0.16545138888888888</v>
      </c>
      <c r="D770" s="6">
        <v>768</v>
      </c>
      <c r="E770" s="8">
        <v>14295</v>
      </c>
      <c r="F770">
        <v>6.6028331584470097</v>
      </c>
      <c r="G770">
        <f t="shared" si="58"/>
        <v>887</v>
      </c>
      <c r="H770">
        <f t="shared" si="59"/>
        <v>844</v>
      </c>
      <c r="I770" s="7">
        <f t="shared" si="55"/>
        <v>14295</v>
      </c>
      <c r="J770">
        <f t="shared" si="56"/>
        <v>61.004126547455293</v>
      </c>
      <c r="K770">
        <f t="shared" si="57"/>
        <v>80.765550239234443</v>
      </c>
    </row>
    <row r="771" spans="1:11" x14ac:dyDescent="0.25">
      <c r="A771" s="1" t="s">
        <v>768</v>
      </c>
      <c r="B771" s="1" t="s">
        <v>2493</v>
      </c>
      <c r="C771" s="2">
        <v>0.16547453703703704</v>
      </c>
      <c r="D771" s="3">
        <v>769</v>
      </c>
      <c r="E771" s="8">
        <v>14297</v>
      </c>
      <c r="F771">
        <v>6.601909491501714</v>
      </c>
      <c r="G771">
        <f t="shared" si="58"/>
        <v>886</v>
      </c>
      <c r="H771">
        <f t="shared" si="59"/>
        <v>844</v>
      </c>
      <c r="I771" s="7">
        <f t="shared" ref="I771:I834" si="60">E771</f>
        <v>14297</v>
      </c>
      <c r="J771">
        <f t="shared" si="56"/>
        <v>60.935350756533701</v>
      </c>
      <c r="K771">
        <f t="shared" si="57"/>
        <v>80.765550239234443</v>
      </c>
    </row>
    <row r="772" spans="1:11" x14ac:dyDescent="0.25">
      <c r="A772" s="4" t="s">
        <v>769</v>
      </c>
      <c r="B772" s="4" t="s">
        <v>2493</v>
      </c>
      <c r="C772" s="5">
        <v>0.16552083333333334</v>
      </c>
      <c r="D772" s="6">
        <v>770</v>
      </c>
      <c r="E772" s="8">
        <v>14301</v>
      </c>
      <c r="F772">
        <v>6.600062932662051</v>
      </c>
      <c r="G772">
        <f t="shared" si="58"/>
        <v>885</v>
      </c>
      <c r="H772">
        <f t="shared" si="59"/>
        <v>844</v>
      </c>
      <c r="I772" s="7">
        <f t="shared" si="60"/>
        <v>14301</v>
      </c>
      <c r="J772">
        <f t="shared" ref="J772:J835" si="61">100*G772/$M$2</f>
        <v>60.866574965612102</v>
      </c>
      <c r="K772">
        <f t="shared" ref="K772:K835" si="62">100*H772/$N$2</f>
        <v>80.765550239234443</v>
      </c>
    </row>
    <row r="773" spans="1:11" x14ac:dyDescent="0.25">
      <c r="A773" s="1" t="s">
        <v>770</v>
      </c>
      <c r="B773" s="1" t="s">
        <v>2493</v>
      </c>
      <c r="C773" s="2">
        <v>0.16552083333333334</v>
      </c>
      <c r="D773" s="3">
        <v>771</v>
      </c>
      <c r="E773" s="8">
        <v>14301</v>
      </c>
      <c r="F773">
        <v>6.600062932662051</v>
      </c>
      <c r="G773">
        <f t="shared" ref="G773:G836" si="63">IF(B773="M",G772-1,G772)</f>
        <v>884</v>
      </c>
      <c r="H773">
        <f t="shared" ref="H773:H836" si="64">IF(B773="F",H772-1,H772)</f>
        <v>844</v>
      </c>
      <c r="I773" s="7">
        <f t="shared" si="60"/>
        <v>14301</v>
      </c>
      <c r="J773">
        <f t="shared" si="61"/>
        <v>60.79779917469051</v>
      </c>
      <c r="K773">
        <f t="shared" si="62"/>
        <v>80.765550239234443</v>
      </c>
    </row>
    <row r="774" spans="1:11" x14ac:dyDescent="0.25">
      <c r="A774" s="4" t="s">
        <v>771</v>
      </c>
      <c r="B774" s="4" t="s">
        <v>2493</v>
      </c>
      <c r="C774" s="5">
        <v>0.16570601851851852</v>
      </c>
      <c r="D774" s="6">
        <v>772</v>
      </c>
      <c r="E774" s="8">
        <v>14317</v>
      </c>
      <c r="F774">
        <v>6.5926870154361952</v>
      </c>
      <c r="G774">
        <f t="shared" si="63"/>
        <v>883</v>
      </c>
      <c r="H774">
        <f t="shared" si="64"/>
        <v>844</v>
      </c>
      <c r="I774" s="7">
        <f t="shared" si="60"/>
        <v>14317</v>
      </c>
      <c r="J774">
        <f t="shared" si="61"/>
        <v>60.729023383768912</v>
      </c>
      <c r="K774">
        <f t="shared" si="62"/>
        <v>80.765550239234443</v>
      </c>
    </row>
    <row r="775" spans="1:11" x14ac:dyDescent="0.25">
      <c r="A775" s="1" t="s">
        <v>772</v>
      </c>
      <c r="B775" s="1" t="s">
        <v>2493</v>
      </c>
      <c r="C775" s="2">
        <v>0.16576388888888891</v>
      </c>
      <c r="D775" s="3">
        <v>773</v>
      </c>
      <c r="E775" s="8">
        <v>14322.000000000002</v>
      </c>
      <c r="F775">
        <v>6.5903854210305814</v>
      </c>
      <c r="G775">
        <f t="shared" si="63"/>
        <v>882</v>
      </c>
      <c r="H775">
        <f t="shared" si="64"/>
        <v>844</v>
      </c>
      <c r="I775" s="7">
        <f t="shared" si="60"/>
        <v>14322.000000000002</v>
      </c>
      <c r="J775">
        <f t="shared" si="61"/>
        <v>60.66024759284732</v>
      </c>
      <c r="K775">
        <f t="shared" si="62"/>
        <v>80.765550239234443</v>
      </c>
    </row>
    <row r="776" spans="1:11" x14ac:dyDescent="0.25">
      <c r="A776" s="4" t="s">
        <v>773</v>
      </c>
      <c r="B776" s="4" t="s">
        <v>2493</v>
      </c>
      <c r="C776" s="5">
        <v>0.16577546296296297</v>
      </c>
      <c r="D776" s="6">
        <v>774</v>
      </c>
      <c r="E776" s="8">
        <v>14323</v>
      </c>
      <c r="F776">
        <v>6.5899252949801017</v>
      </c>
      <c r="G776">
        <f t="shared" si="63"/>
        <v>881</v>
      </c>
      <c r="H776">
        <f t="shared" si="64"/>
        <v>844</v>
      </c>
      <c r="I776" s="7">
        <f t="shared" si="60"/>
        <v>14323</v>
      </c>
      <c r="J776">
        <f t="shared" si="61"/>
        <v>60.591471801925721</v>
      </c>
      <c r="K776">
        <f t="shared" si="62"/>
        <v>80.765550239234443</v>
      </c>
    </row>
    <row r="777" spans="1:11" x14ac:dyDescent="0.25">
      <c r="A777" s="1" t="s">
        <v>774</v>
      </c>
      <c r="B777" s="1" t="s">
        <v>2494</v>
      </c>
      <c r="C777" s="2">
        <v>0.16578703703703704</v>
      </c>
      <c r="D777" s="3">
        <v>775</v>
      </c>
      <c r="E777" s="8">
        <v>14324</v>
      </c>
      <c r="F777">
        <v>6.5894652331750914</v>
      </c>
      <c r="G777">
        <f t="shared" si="63"/>
        <v>881</v>
      </c>
      <c r="H777">
        <f t="shared" si="64"/>
        <v>843</v>
      </c>
      <c r="I777" s="7">
        <f t="shared" si="60"/>
        <v>14324</v>
      </c>
      <c r="J777">
        <f t="shared" si="61"/>
        <v>60.591471801925721</v>
      </c>
      <c r="K777">
        <f t="shared" si="62"/>
        <v>80.669856459330148</v>
      </c>
    </row>
    <row r="778" spans="1:11" x14ac:dyDescent="0.25">
      <c r="A778" s="4" t="s">
        <v>775</v>
      </c>
      <c r="B778" s="4" t="s">
        <v>2493</v>
      </c>
      <c r="C778" s="5">
        <v>0.16578703703703704</v>
      </c>
      <c r="D778" s="6">
        <v>776</v>
      </c>
      <c r="E778" s="8">
        <v>14324</v>
      </c>
      <c r="F778">
        <v>6.5894652331750914</v>
      </c>
      <c r="G778">
        <f t="shared" si="63"/>
        <v>880</v>
      </c>
      <c r="H778">
        <f t="shared" si="64"/>
        <v>843</v>
      </c>
      <c r="I778" s="7">
        <f t="shared" si="60"/>
        <v>14324</v>
      </c>
      <c r="J778">
        <f t="shared" si="61"/>
        <v>60.522696011004129</v>
      </c>
      <c r="K778">
        <f t="shared" si="62"/>
        <v>80.669856459330148</v>
      </c>
    </row>
    <row r="779" spans="1:11" x14ac:dyDescent="0.25">
      <c r="A779" s="1" t="s">
        <v>776</v>
      </c>
      <c r="B779" s="1" t="s">
        <v>2494</v>
      </c>
      <c r="C779" s="2">
        <v>0.1657986111111111</v>
      </c>
      <c r="D779" s="3">
        <v>777</v>
      </c>
      <c r="E779" s="8">
        <v>14325</v>
      </c>
      <c r="F779">
        <v>6.5890052356020945</v>
      </c>
      <c r="G779">
        <f t="shared" si="63"/>
        <v>880</v>
      </c>
      <c r="H779">
        <f t="shared" si="64"/>
        <v>842</v>
      </c>
      <c r="I779" s="7">
        <f t="shared" si="60"/>
        <v>14325</v>
      </c>
      <c r="J779">
        <f t="shared" si="61"/>
        <v>60.522696011004129</v>
      </c>
      <c r="K779">
        <f t="shared" si="62"/>
        <v>80.574162679425839</v>
      </c>
    </row>
    <row r="780" spans="1:11" x14ac:dyDescent="0.25">
      <c r="A780" s="4" t="s">
        <v>777</v>
      </c>
      <c r="B780" s="4" t="s">
        <v>2494</v>
      </c>
      <c r="C780" s="5">
        <v>0.1658449074074074</v>
      </c>
      <c r="D780" s="6">
        <v>778</v>
      </c>
      <c r="E780" s="8">
        <v>14329</v>
      </c>
      <c r="F780">
        <v>6.5871658873612953</v>
      </c>
      <c r="G780">
        <f t="shared" si="63"/>
        <v>880</v>
      </c>
      <c r="H780">
        <f t="shared" si="64"/>
        <v>841</v>
      </c>
      <c r="I780" s="7">
        <f t="shared" si="60"/>
        <v>14329</v>
      </c>
      <c r="J780">
        <f t="shared" si="61"/>
        <v>60.522696011004129</v>
      </c>
      <c r="K780">
        <f t="shared" si="62"/>
        <v>80.47846889952153</v>
      </c>
    </row>
    <row r="781" spans="1:11" x14ac:dyDescent="0.25">
      <c r="A781" s="1" t="s">
        <v>778</v>
      </c>
      <c r="B781" s="1" t="s">
        <v>2493</v>
      </c>
      <c r="C781" s="2">
        <v>0.16591435185185185</v>
      </c>
      <c r="D781" s="3">
        <v>779</v>
      </c>
      <c r="E781" s="8">
        <v>14335</v>
      </c>
      <c r="F781">
        <v>6.5844087896756189</v>
      </c>
      <c r="G781">
        <f t="shared" si="63"/>
        <v>879</v>
      </c>
      <c r="H781">
        <f t="shared" si="64"/>
        <v>841</v>
      </c>
      <c r="I781" s="7">
        <f t="shared" si="60"/>
        <v>14335</v>
      </c>
      <c r="J781">
        <f t="shared" si="61"/>
        <v>60.45392022008253</v>
      </c>
      <c r="K781">
        <f t="shared" si="62"/>
        <v>80.47846889952153</v>
      </c>
    </row>
    <row r="782" spans="1:11" x14ac:dyDescent="0.25">
      <c r="A782" s="4" t="s">
        <v>779</v>
      </c>
      <c r="B782" s="4" t="s">
        <v>2493</v>
      </c>
      <c r="C782" s="5">
        <v>0.16591435185185185</v>
      </c>
      <c r="D782" s="6">
        <v>780</v>
      </c>
      <c r="E782" s="8">
        <v>14335</v>
      </c>
      <c r="F782">
        <v>6.5844087896756189</v>
      </c>
      <c r="G782">
        <f t="shared" si="63"/>
        <v>878</v>
      </c>
      <c r="H782">
        <f t="shared" si="64"/>
        <v>841</v>
      </c>
      <c r="I782" s="7">
        <f t="shared" si="60"/>
        <v>14335</v>
      </c>
      <c r="J782">
        <f t="shared" si="61"/>
        <v>60.385144429160938</v>
      </c>
      <c r="K782">
        <f t="shared" si="62"/>
        <v>80.47846889952153</v>
      </c>
    </row>
    <row r="783" spans="1:11" x14ac:dyDescent="0.25">
      <c r="A783" s="1" t="s">
        <v>780</v>
      </c>
      <c r="B783" s="1" t="s">
        <v>2493</v>
      </c>
      <c r="C783" s="2">
        <v>0.16593749999999999</v>
      </c>
      <c r="D783" s="3">
        <v>781</v>
      </c>
      <c r="E783" s="8">
        <v>14336.999999999998</v>
      </c>
      <c r="F783">
        <v>6.583490269930949</v>
      </c>
      <c r="G783">
        <f t="shared" si="63"/>
        <v>877</v>
      </c>
      <c r="H783">
        <f t="shared" si="64"/>
        <v>841</v>
      </c>
      <c r="I783" s="7">
        <f t="shared" si="60"/>
        <v>14336.999999999998</v>
      </c>
      <c r="J783">
        <f t="shared" si="61"/>
        <v>60.316368638239339</v>
      </c>
      <c r="K783">
        <f t="shared" si="62"/>
        <v>80.47846889952153</v>
      </c>
    </row>
    <row r="784" spans="1:11" x14ac:dyDescent="0.25">
      <c r="A784" s="4" t="s">
        <v>781</v>
      </c>
      <c r="B784" s="4" t="s">
        <v>2494</v>
      </c>
      <c r="C784" s="5">
        <v>0.16596064814814815</v>
      </c>
      <c r="D784" s="6">
        <v>782</v>
      </c>
      <c r="E784" s="8">
        <v>14339</v>
      </c>
      <c r="F784">
        <v>6.5825720064160684</v>
      </c>
      <c r="G784">
        <f t="shared" si="63"/>
        <v>877</v>
      </c>
      <c r="H784">
        <f t="shared" si="64"/>
        <v>840</v>
      </c>
      <c r="I784" s="7">
        <f t="shared" si="60"/>
        <v>14339</v>
      </c>
      <c r="J784">
        <f t="shared" si="61"/>
        <v>60.316368638239339</v>
      </c>
      <c r="K784">
        <f t="shared" si="62"/>
        <v>80.382775119617222</v>
      </c>
    </row>
    <row r="785" spans="1:11" x14ac:dyDescent="0.25">
      <c r="A785" s="1" t="s">
        <v>782</v>
      </c>
      <c r="B785" s="1" t="s">
        <v>2493</v>
      </c>
      <c r="C785" s="2">
        <v>0.1660300925925926</v>
      </c>
      <c r="D785" s="3">
        <v>783</v>
      </c>
      <c r="E785" s="8">
        <v>14345.000000000002</v>
      </c>
      <c r="F785">
        <v>6.5798187521784586</v>
      </c>
      <c r="G785">
        <f t="shared" si="63"/>
        <v>876</v>
      </c>
      <c r="H785">
        <f t="shared" si="64"/>
        <v>840</v>
      </c>
      <c r="I785" s="7">
        <f t="shared" si="60"/>
        <v>14345.000000000002</v>
      </c>
      <c r="J785">
        <f t="shared" si="61"/>
        <v>60.247592847317748</v>
      </c>
      <c r="K785">
        <f t="shared" si="62"/>
        <v>80.382775119617222</v>
      </c>
    </row>
    <row r="786" spans="1:11" x14ac:dyDescent="0.25">
      <c r="A786" s="4" t="s">
        <v>783</v>
      </c>
      <c r="B786" s="4" t="s">
        <v>2493</v>
      </c>
      <c r="C786" s="5">
        <v>0.1660300925925926</v>
      </c>
      <c r="D786" s="6">
        <v>784</v>
      </c>
      <c r="E786" s="8">
        <v>14345.000000000002</v>
      </c>
      <c r="F786">
        <v>6.5798187521784586</v>
      </c>
      <c r="G786">
        <f t="shared" si="63"/>
        <v>875</v>
      </c>
      <c r="H786">
        <f t="shared" si="64"/>
        <v>840</v>
      </c>
      <c r="I786" s="7">
        <f t="shared" si="60"/>
        <v>14345.000000000002</v>
      </c>
      <c r="J786">
        <f t="shared" si="61"/>
        <v>60.178817056396149</v>
      </c>
      <c r="K786">
        <f t="shared" si="62"/>
        <v>80.382775119617222</v>
      </c>
    </row>
    <row r="787" spans="1:11" x14ac:dyDescent="0.25">
      <c r="A787" s="1" t="s">
        <v>784</v>
      </c>
      <c r="B787" s="1" t="s">
        <v>2493</v>
      </c>
      <c r="C787" s="2">
        <v>0.16609953703703703</v>
      </c>
      <c r="D787" s="3">
        <v>785</v>
      </c>
      <c r="E787" s="8">
        <v>14351</v>
      </c>
      <c r="F787">
        <v>6.5770678001532996</v>
      </c>
      <c r="G787">
        <f t="shared" si="63"/>
        <v>874</v>
      </c>
      <c r="H787">
        <f t="shared" si="64"/>
        <v>840</v>
      </c>
      <c r="I787" s="7">
        <f t="shared" si="60"/>
        <v>14351</v>
      </c>
      <c r="J787">
        <f t="shared" si="61"/>
        <v>60.11004126547455</v>
      </c>
      <c r="K787">
        <f t="shared" si="62"/>
        <v>80.382775119617222</v>
      </c>
    </row>
    <row r="788" spans="1:11" x14ac:dyDescent="0.25">
      <c r="A788" s="4" t="s">
        <v>785</v>
      </c>
      <c r="B788" s="4" t="s">
        <v>2493</v>
      </c>
      <c r="C788" s="5">
        <v>0.16609953703703703</v>
      </c>
      <c r="D788" s="6">
        <v>786</v>
      </c>
      <c r="E788" s="8">
        <v>14351</v>
      </c>
      <c r="F788">
        <v>6.5770678001532996</v>
      </c>
      <c r="G788">
        <f t="shared" si="63"/>
        <v>873</v>
      </c>
      <c r="H788">
        <f t="shared" si="64"/>
        <v>840</v>
      </c>
      <c r="I788" s="7">
        <f t="shared" si="60"/>
        <v>14351</v>
      </c>
      <c r="J788">
        <f t="shared" si="61"/>
        <v>60.041265474552958</v>
      </c>
      <c r="K788">
        <f t="shared" si="62"/>
        <v>80.382775119617222</v>
      </c>
    </row>
    <row r="789" spans="1:11" x14ac:dyDescent="0.25">
      <c r="A789" s="1" t="s">
        <v>786</v>
      </c>
      <c r="B789" s="1" t="s">
        <v>2493</v>
      </c>
      <c r="C789" s="2">
        <v>0.16609953703703703</v>
      </c>
      <c r="D789" s="3">
        <v>787</v>
      </c>
      <c r="E789" s="8">
        <v>14351</v>
      </c>
      <c r="F789">
        <v>6.5770678001532996</v>
      </c>
      <c r="G789">
        <f t="shared" si="63"/>
        <v>872</v>
      </c>
      <c r="H789">
        <f t="shared" si="64"/>
        <v>840</v>
      </c>
      <c r="I789" s="7">
        <f t="shared" si="60"/>
        <v>14351</v>
      </c>
      <c r="J789">
        <f t="shared" si="61"/>
        <v>59.972489683631359</v>
      </c>
      <c r="K789">
        <f t="shared" si="62"/>
        <v>80.382775119617222</v>
      </c>
    </row>
    <row r="790" spans="1:11" x14ac:dyDescent="0.25">
      <c r="A790" s="4" t="s">
        <v>787</v>
      </c>
      <c r="B790" s="4" t="s">
        <v>2493</v>
      </c>
      <c r="C790" s="5">
        <v>0.16611111111111113</v>
      </c>
      <c r="D790" s="6">
        <v>788</v>
      </c>
      <c r="E790" s="8">
        <v>14352.000000000002</v>
      </c>
      <c r="F790">
        <v>6.5766095317725739</v>
      </c>
      <c r="G790">
        <f t="shared" si="63"/>
        <v>871</v>
      </c>
      <c r="H790">
        <f t="shared" si="64"/>
        <v>840</v>
      </c>
      <c r="I790" s="7">
        <f t="shared" si="60"/>
        <v>14352.000000000002</v>
      </c>
      <c r="J790">
        <f t="shared" si="61"/>
        <v>59.903713892709767</v>
      </c>
      <c r="K790">
        <f t="shared" si="62"/>
        <v>80.382775119617222</v>
      </c>
    </row>
    <row r="791" spans="1:11" x14ac:dyDescent="0.25">
      <c r="A791" s="1" t="s">
        <v>788</v>
      </c>
      <c r="B791" s="1" t="s">
        <v>2493</v>
      </c>
      <c r="C791" s="2">
        <v>0.16616898148148149</v>
      </c>
      <c r="D791" s="3">
        <v>789</v>
      </c>
      <c r="E791" s="8">
        <v>14357</v>
      </c>
      <c r="F791">
        <v>6.5743191474542035</v>
      </c>
      <c r="G791">
        <f t="shared" si="63"/>
        <v>870</v>
      </c>
      <c r="H791">
        <f t="shared" si="64"/>
        <v>840</v>
      </c>
      <c r="I791" s="7">
        <f t="shared" si="60"/>
        <v>14357</v>
      </c>
      <c r="J791">
        <f t="shared" si="61"/>
        <v>59.834938101788168</v>
      </c>
      <c r="K791">
        <f t="shared" si="62"/>
        <v>80.382775119617222</v>
      </c>
    </row>
    <row r="792" spans="1:11" x14ac:dyDescent="0.25">
      <c r="A792" s="4" t="s">
        <v>789</v>
      </c>
      <c r="B792" s="4" t="s">
        <v>2493</v>
      </c>
      <c r="C792" s="5">
        <v>0.16621527777777778</v>
      </c>
      <c r="D792" s="6">
        <v>790</v>
      </c>
      <c r="E792" s="8">
        <v>14361</v>
      </c>
      <c r="F792">
        <v>6.57248798830165</v>
      </c>
      <c r="G792">
        <f t="shared" si="63"/>
        <v>869</v>
      </c>
      <c r="H792">
        <f t="shared" si="64"/>
        <v>840</v>
      </c>
      <c r="I792" s="7">
        <f t="shared" si="60"/>
        <v>14361</v>
      </c>
      <c r="J792">
        <f t="shared" si="61"/>
        <v>59.766162310866576</v>
      </c>
      <c r="K792">
        <f t="shared" si="62"/>
        <v>80.382775119617222</v>
      </c>
    </row>
    <row r="793" spans="1:11" x14ac:dyDescent="0.25">
      <c r="A793" s="1" t="s">
        <v>790</v>
      </c>
      <c r="B793" s="1" t="s">
        <v>2494</v>
      </c>
      <c r="C793" s="2">
        <v>0.16623842592592594</v>
      </c>
      <c r="D793" s="3">
        <v>791</v>
      </c>
      <c r="E793" s="8">
        <v>14363.000000000002</v>
      </c>
      <c r="F793">
        <v>6.5715727911996087</v>
      </c>
      <c r="G793">
        <f t="shared" si="63"/>
        <v>869</v>
      </c>
      <c r="H793">
        <f t="shared" si="64"/>
        <v>839</v>
      </c>
      <c r="I793" s="7">
        <f t="shared" si="60"/>
        <v>14363.000000000002</v>
      </c>
      <c r="J793">
        <f t="shared" si="61"/>
        <v>59.766162310866576</v>
      </c>
      <c r="K793">
        <f t="shared" si="62"/>
        <v>80.287081339712913</v>
      </c>
    </row>
    <row r="794" spans="1:11" x14ac:dyDescent="0.25">
      <c r="A794" s="4" t="s">
        <v>791</v>
      </c>
      <c r="B794" s="4" t="s">
        <v>2493</v>
      </c>
      <c r="C794" s="5">
        <v>0.16623842592592594</v>
      </c>
      <c r="D794" s="6">
        <v>792</v>
      </c>
      <c r="E794" s="8">
        <v>14363.000000000002</v>
      </c>
      <c r="F794">
        <v>6.5715727911996087</v>
      </c>
      <c r="G794">
        <f t="shared" si="63"/>
        <v>868</v>
      </c>
      <c r="H794">
        <f t="shared" si="64"/>
        <v>839</v>
      </c>
      <c r="I794" s="7">
        <f t="shared" si="60"/>
        <v>14363.000000000002</v>
      </c>
      <c r="J794">
        <f t="shared" si="61"/>
        <v>59.697386519944978</v>
      </c>
      <c r="K794">
        <f t="shared" si="62"/>
        <v>80.287081339712913</v>
      </c>
    </row>
    <row r="795" spans="1:11" x14ac:dyDescent="0.25">
      <c r="A795" s="1" t="s">
        <v>792</v>
      </c>
      <c r="B795" s="1" t="s">
        <v>2493</v>
      </c>
      <c r="C795" s="2">
        <v>0.16628472222222221</v>
      </c>
      <c r="D795" s="3">
        <v>793</v>
      </c>
      <c r="E795" s="8">
        <v>14366.999999999998</v>
      </c>
      <c r="F795">
        <v>6.5697431614115693</v>
      </c>
      <c r="G795">
        <f t="shared" si="63"/>
        <v>867</v>
      </c>
      <c r="H795">
        <f t="shared" si="64"/>
        <v>839</v>
      </c>
      <c r="I795" s="7">
        <f t="shared" si="60"/>
        <v>14366.999999999998</v>
      </c>
      <c r="J795">
        <f t="shared" si="61"/>
        <v>59.628610729023386</v>
      </c>
      <c r="K795">
        <f t="shared" si="62"/>
        <v>80.287081339712913</v>
      </c>
    </row>
    <row r="796" spans="1:11" x14ac:dyDescent="0.25">
      <c r="A796" s="4" t="s">
        <v>793</v>
      </c>
      <c r="B796" s="4" t="s">
        <v>2493</v>
      </c>
      <c r="C796" s="5">
        <v>0.16633101851851853</v>
      </c>
      <c r="D796" s="6">
        <v>794</v>
      </c>
      <c r="E796" s="8">
        <v>14371.000000000002</v>
      </c>
      <c r="F796">
        <v>6.567914550135689</v>
      </c>
      <c r="G796">
        <f t="shared" si="63"/>
        <v>866</v>
      </c>
      <c r="H796">
        <f t="shared" si="64"/>
        <v>839</v>
      </c>
      <c r="I796" s="7">
        <f t="shared" si="60"/>
        <v>14371.000000000002</v>
      </c>
      <c r="J796">
        <f t="shared" si="61"/>
        <v>59.559834938101787</v>
      </c>
      <c r="K796">
        <f t="shared" si="62"/>
        <v>80.287081339712913</v>
      </c>
    </row>
    <row r="797" spans="1:11" x14ac:dyDescent="0.25">
      <c r="A797" s="1" t="s">
        <v>794</v>
      </c>
      <c r="B797" s="1" t="s">
        <v>2494</v>
      </c>
      <c r="C797" s="2">
        <v>0.16638888888888889</v>
      </c>
      <c r="D797" s="3">
        <v>795</v>
      </c>
      <c r="E797" s="8">
        <v>14376</v>
      </c>
      <c r="F797">
        <v>6.5656302170283807</v>
      </c>
      <c r="G797">
        <f t="shared" si="63"/>
        <v>866</v>
      </c>
      <c r="H797">
        <f t="shared" si="64"/>
        <v>838</v>
      </c>
      <c r="I797" s="7">
        <f t="shared" si="60"/>
        <v>14376</v>
      </c>
      <c r="J797">
        <f t="shared" si="61"/>
        <v>59.559834938101787</v>
      </c>
      <c r="K797">
        <f t="shared" si="62"/>
        <v>80.191387559808618</v>
      </c>
    </row>
    <row r="798" spans="1:11" x14ac:dyDescent="0.25">
      <c r="A798" s="4" t="s">
        <v>795</v>
      </c>
      <c r="B798" s="4" t="s">
        <v>2494</v>
      </c>
      <c r="C798" s="5">
        <v>0.16640046296296296</v>
      </c>
      <c r="D798" s="6">
        <v>796</v>
      </c>
      <c r="E798" s="8">
        <v>14377</v>
      </c>
      <c r="F798">
        <v>6.5651735410725465</v>
      </c>
      <c r="G798">
        <f t="shared" si="63"/>
        <v>866</v>
      </c>
      <c r="H798">
        <f t="shared" si="64"/>
        <v>837</v>
      </c>
      <c r="I798" s="7">
        <f t="shared" si="60"/>
        <v>14377</v>
      </c>
      <c r="J798">
        <f t="shared" si="61"/>
        <v>59.559834938101787</v>
      </c>
      <c r="K798">
        <f t="shared" si="62"/>
        <v>80.095693779904309</v>
      </c>
    </row>
    <row r="799" spans="1:11" x14ac:dyDescent="0.25">
      <c r="A799" s="1" t="s">
        <v>796</v>
      </c>
      <c r="B799" s="1" t="s">
        <v>2494</v>
      </c>
      <c r="C799" s="2">
        <v>0.16644675925925925</v>
      </c>
      <c r="D799" s="3">
        <v>797</v>
      </c>
      <c r="E799" s="8">
        <v>14381</v>
      </c>
      <c r="F799">
        <v>6.5633474723593626</v>
      </c>
      <c r="G799">
        <f t="shared" si="63"/>
        <v>866</v>
      </c>
      <c r="H799">
        <f t="shared" si="64"/>
        <v>836</v>
      </c>
      <c r="I799" s="7">
        <f t="shared" si="60"/>
        <v>14381</v>
      </c>
      <c r="J799">
        <f t="shared" si="61"/>
        <v>59.559834938101787</v>
      </c>
      <c r="K799">
        <f t="shared" si="62"/>
        <v>80</v>
      </c>
    </row>
    <row r="800" spans="1:11" x14ac:dyDescent="0.25">
      <c r="A800" s="4" t="s">
        <v>797</v>
      </c>
      <c r="B800" s="4" t="s">
        <v>2494</v>
      </c>
      <c r="C800" s="5">
        <v>0.16644675925925925</v>
      </c>
      <c r="D800" s="6">
        <v>798</v>
      </c>
      <c r="E800" s="8">
        <v>14381</v>
      </c>
      <c r="F800">
        <v>6.5633474723593626</v>
      </c>
      <c r="G800">
        <f t="shared" si="63"/>
        <v>866</v>
      </c>
      <c r="H800">
        <f t="shared" si="64"/>
        <v>835</v>
      </c>
      <c r="I800" s="7">
        <f t="shared" si="60"/>
        <v>14381</v>
      </c>
      <c r="J800">
        <f t="shared" si="61"/>
        <v>59.559834938101787</v>
      </c>
      <c r="K800">
        <f t="shared" si="62"/>
        <v>79.904306220095691</v>
      </c>
    </row>
    <row r="801" spans="1:11" x14ac:dyDescent="0.25">
      <c r="A801" s="1" t="s">
        <v>798</v>
      </c>
      <c r="B801" s="1" t="s">
        <v>2494</v>
      </c>
      <c r="C801" s="2">
        <v>0.16644675925925925</v>
      </c>
      <c r="D801" s="3">
        <v>799</v>
      </c>
      <c r="E801" s="8">
        <v>14381</v>
      </c>
      <c r="F801">
        <v>6.5633474723593626</v>
      </c>
      <c r="G801">
        <f t="shared" si="63"/>
        <v>866</v>
      </c>
      <c r="H801">
        <f t="shared" si="64"/>
        <v>834</v>
      </c>
      <c r="I801" s="7">
        <f t="shared" si="60"/>
        <v>14381</v>
      </c>
      <c r="J801">
        <f t="shared" si="61"/>
        <v>59.559834938101787</v>
      </c>
      <c r="K801">
        <f t="shared" si="62"/>
        <v>79.808612440191382</v>
      </c>
    </row>
    <row r="802" spans="1:11" x14ac:dyDescent="0.25">
      <c r="A802" s="4" t="s">
        <v>799</v>
      </c>
      <c r="B802" s="4" t="s">
        <v>2493</v>
      </c>
      <c r="C802" s="5">
        <v>0.16645833333333335</v>
      </c>
      <c r="D802" s="6">
        <v>800</v>
      </c>
      <c r="E802" s="8">
        <v>14382.000000000002</v>
      </c>
      <c r="F802">
        <v>6.5628911138923645</v>
      </c>
      <c r="G802">
        <f t="shared" si="63"/>
        <v>865</v>
      </c>
      <c r="H802">
        <f t="shared" si="64"/>
        <v>834</v>
      </c>
      <c r="I802" s="7">
        <f t="shared" si="60"/>
        <v>14382.000000000002</v>
      </c>
      <c r="J802">
        <f t="shared" si="61"/>
        <v>59.491059147180195</v>
      </c>
      <c r="K802">
        <f t="shared" si="62"/>
        <v>79.808612440191382</v>
      </c>
    </row>
    <row r="803" spans="1:11" x14ac:dyDescent="0.25">
      <c r="A803" s="1" t="s">
        <v>800</v>
      </c>
      <c r="B803" s="1" t="s">
        <v>2493</v>
      </c>
      <c r="C803" s="2">
        <v>0.16649305555555557</v>
      </c>
      <c r="D803" s="3">
        <v>801</v>
      </c>
      <c r="E803" s="8">
        <v>14385.000000000002</v>
      </c>
      <c r="F803">
        <v>6.5615224191866517</v>
      </c>
      <c r="G803">
        <f t="shared" si="63"/>
        <v>864</v>
      </c>
      <c r="H803">
        <f t="shared" si="64"/>
        <v>834</v>
      </c>
      <c r="I803" s="7">
        <f t="shared" si="60"/>
        <v>14385.000000000002</v>
      </c>
      <c r="J803">
        <f t="shared" si="61"/>
        <v>59.422283356258596</v>
      </c>
      <c r="K803">
        <f t="shared" si="62"/>
        <v>79.808612440191382</v>
      </c>
    </row>
    <row r="804" spans="1:11" x14ac:dyDescent="0.25">
      <c r="A804" s="4" t="s">
        <v>801</v>
      </c>
      <c r="B804" s="4" t="s">
        <v>2493</v>
      </c>
      <c r="C804" s="5">
        <v>0.1665625</v>
      </c>
      <c r="D804" s="6">
        <v>802</v>
      </c>
      <c r="E804" s="8">
        <v>14391</v>
      </c>
      <c r="F804">
        <v>6.558786741713571</v>
      </c>
      <c r="G804">
        <f t="shared" si="63"/>
        <v>863</v>
      </c>
      <c r="H804">
        <f t="shared" si="64"/>
        <v>834</v>
      </c>
      <c r="I804" s="7">
        <f t="shared" si="60"/>
        <v>14391</v>
      </c>
      <c r="J804">
        <f t="shared" si="61"/>
        <v>59.353507565337004</v>
      </c>
      <c r="K804">
        <f t="shared" si="62"/>
        <v>79.808612440191382</v>
      </c>
    </row>
    <row r="805" spans="1:11" x14ac:dyDescent="0.25">
      <c r="A805" s="1" t="s">
        <v>802</v>
      </c>
      <c r="B805" s="1" t="s">
        <v>2493</v>
      </c>
      <c r="C805" s="2">
        <v>0.16657407407407407</v>
      </c>
      <c r="D805" s="3">
        <v>803</v>
      </c>
      <c r="E805" s="8">
        <v>14392</v>
      </c>
      <c r="F805">
        <v>6.5583310172317955</v>
      </c>
      <c r="G805">
        <f t="shared" si="63"/>
        <v>862</v>
      </c>
      <c r="H805">
        <f t="shared" si="64"/>
        <v>834</v>
      </c>
      <c r="I805" s="7">
        <f t="shared" si="60"/>
        <v>14392</v>
      </c>
      <c r="J805">
        <f t="shared" si="61"/>
        <v>59.284731774415405</v>
      </c>
      <c r="K805">
        <f t="shared" si="62"/>
        <v>79.808612440191382</v>
      </c>
    </row>
    <row r="806" spans="1:11" x14ac:dyDescent="0.25">
      <c r="A806" s="4" t="s">
        <v>803</v>
      </c>
      <c r="B806" s="4" t="s">
        <v>2493</v>
      </c>
      <c r="C806" s="5">
        <v>0.1665972222222222</v>
      </c>
      <c r="D806" s="6">
        <v>804</v>
      </c>
      <c r="E806" s="8">
        <v>14393.999999999998</v>
      </c>
      <c r="F806">
        <v>6.5574197582325979</v>
      </c>
      <c r="G806">
        <f t="shared" si="63"/>
        <v>861</v>
      </c>
      <c r="H806">
        <f t="shared" si="64"/>
        <v>834</v>
      </c>
      <c r="I806" s="7">
        <f t="shared" si="60"/>
        <v>14393.999999999998</v>
      </c>
      <c r="J806">
        <f t="shared" si="61"/>
        <v>59.215955983493814</v>
      </c>
      <c r="K806">
        <f t="shared" si="62"/>
        <v>79.808612440191382</v>
      </c>
    </row>
    <row r="807" spans="1:11" x14ac:dyDescent="0.25">
      <c r="A807" s="1" t="s">
        <v>804</v>
      </c>
      <c r="B807" s="1" t="s">
        <v>2494</v>
      </c>
      <c r="C807" s="2">
        <v>0.1666087962962963</v>
      </c>
      <c r="D807" s="3">
        <v>805</v>
      </c>
      <c r="E807" s="8">
        <v>14395</v>
      </c>
      <c r="F807">
        <v>6.5569642236887811</v>
      </c>
      <c r="G807">
        <f t="shared" si="63"/>
        <v>861</v>
      </c>
      <c r="H807">
        <f t="shared" si="64"/>
        <v>833</v>
      </c>
      <c r="I807" s="7">
        <f t="shared" si="60"/>
        <v>14395</v>
      </c>
      <c r="J807">
        <f t="shared" si="61"/>
        <v>59.215955983493814</v>
      </c>
      <c r="K807">
        <f t="shared" si="62"/>
        <v>79.712918660287087</v>
      </c>
    </row>
    <row r="808" spans="1:11" x14ac:dyDescent="0.25">
      <c r="A808" s="4" t="s">
        <v>805</v>
      </c>
      <c r="B808" s="4" t="s">
        <v>2494</v>
      </c>
      <c r="C808" s="5">
        <v>0.16677083333333334</v>
      </c>
      <c r="D808" s="6">
        <v>806</v>
      </c>
      <c r="E808" s="8">
        <v>14409</v>
      </c>
      <c r="F808">
        <v>6.5505933791380384</v>
      </c>
      <c r="G808">
        <f t="shared" si="63"/>
        <v>861</v>
      </c>
      <c r="H808">
        <f t="shared" si="64"/>
        <v>832</v>
      </c>
      <c r="I808" s="7">
        <f t="shared" si="60"/>
        <v>14409</v>
      </c>
      <c r="J808">
        <f t="shared" si="61"/>
        <v>59.215955983493814</v>
      </c>
      <c r="K808">
        <f t="shared" si="62"/>
        <v>79.617224880382778</v>
      </c>
    </row>
    <row r="809" spans="1:11" x14ac:dyDescent="0.25">
      <c r="A809" s="1" t="s">
        <v>806</v>
      </c>
      <c r="B809" s="1" t="s">
        <v>2494</v>
      </c>
      <c r="C809" s="2">
        <v>0.16681712962962961</v>
      </c>
      <c r="D809" s="3">
        <v>807</v>
      </c>
      <c r="E809" s="8">
        <v>14412.999999999998</v>
      </c>
      <c r="F809">
        <v>6.5487754110872132</v>
      </c>
      <c r="G809">
        <f t="shared" si="63"/>
        <v>861</v>
      </c>
      <c r="H809">
        <f t="shared" si="64"/>
        <v>831</v>
      </c>
      <c r="I809" s="7">
        <f t="shared" si="60"/>
        <v>14412.999999999998</v>
      </c>
      <c r="J809">
        <f t="shared" si="61"/>
        <v>59.215955983493814</v>
      </c>
      <c r="K809">
        <f t="shared" si="62"/>
        <v>79.52153110047847</v>
      </c>
    </row>
    <row r="810" spans="1:11" x14ac:dyDescent="0.25">
      <c r="A810" s="4" t="s">
        <v>807</v>
      </c>
      <c r="B810" s="4" t="s">
        <v>2494</v>
      </c>
      <c r="C810" s="5">
        <v>0.16690972222222222</v>
      </c>
      <c r="D810" s="6">
        <v>808</v>
      </c>
      <c r="E810" s="8">
        <v>14421</v>
      </c>
      <c r="F810">
        <v>6.5451425005200745</v>
      </c>
      <c r="G810">
        <f t="shared" si="63"/>
        <v>861</v>
      </c>
      <c r="H810">
        <f t="shared" si="64"/>
        <v>830</v>
      </c>
      <c r="I810" s="7">
        <f t="shared" si="60"/>
        <v>14421</v>
      </c>
      <c r="J810">
        <f t="shared" si="61"/>
        <v>59.215955983493814</v>
      </c>
      <c r="K810">
        <f t="shared" si="62"/>
        <v>79.425837320574161</v>
      </c>
    </row>
    <row r="811" spans="1:11" x14ac:dyDescent="0.25">
      <c r="A811" s="1" t="s">
        <v>808</v>
      </c>
      <c r="B811" s="1" t="s">
        <v>2493</v>
      </c>
      <c r="C811" s="2">
        <v>0.16692129629629629</v>
      </c>
      <c r="D811" s="3">
        <v>809</v>
      </c>
      <c r="E811" s="8">
        <v>14422</v>
      </c>
      <c r="F811">
        <v>6.5446886700873668</v>
      </c>
      <c r="G811">
        <f t="shared" si="63"/>
        <v>860</v>
      </c>
      <c r="H811">
        <f t="shared" si="64"/>
        <v>830</v>
      </c>
      <c r="I811" s="7">
        <f t="shared" si="60"/>
        <v>14422</v>
      </c>
      <c r="J811">
        <f t="shared" si="61"/>
        <v>59.147180192572215</v>
      </c>
      <c r="K811">
        <f t="shared" si="62"/>
        <v>79.425837320574161</v>
      </c>
    </row>
    <row r="812" spans="1:11" x14ac:dyDescent="0.25">
      <c r="A812" s="4" t="s">
        <v>809</v>
      </c>
      <c r="B812" s="4" t="s">
        <v>2494</v>
      </c>
      <c r="C812" s="5">
        <v>0.16696759259259261</v>
      </c>
      <c r="D812" s="6">
        <v>810</v>
      </c>
      <c r="E812" s="8">
        <v>14426.000000000002</v>
      </c>
      <c r="F812">
        <v>6.5428739775405518</v>
      </c>
      <c r="G812">
        <f t="shared" si="63"/>
        <v>860</v>
      </c>
      <c r="H812">
        <f t="shared" si="64"/>
        <v>829</v>
      </c>
      <c r="I812" s="7">
        <f t="shared" si="60"/>
        <v>14426.000000000002</v>
      </c>
      <c r="J812">
        <f t="shared" si="61"/>
        <v>59.147180192572215</v>
      </c>
      <c r="K812">
        <f t="shared" si="62"/>
        <v>79.330143540669852</v>
      </c>
    </row>
    <row r="813" spans="1:11" x14ac:dyDescent="0.25">
      <c r="A813" s="1" t="s">
        <v>810</v>
      </c>
      <c r="B813" s="1" t="s">
        <v>2494</v>
      </c>
      <c r="C813" s="2">
        <v>0.16696759259259261</v>
      </c>
      <c r="D813" s="3">
        <v>811</v>
      </c>
      <c r="E813" s="8">
        <v>14426.000000000002</v>
      </c>
      <c r="F813">
        <v>6.5428739775405518</v>
      </c>
      <c r="G813">
        <f t="shared" si="63"/>
        <v>860</v>
      </c>
      <c r="H813">
        <f t="shared" si="64"/>
        <v>828</v>
      </c>
      <c r="I813" s="7">
        <f t="shared" si="60"/>
        <v>14426.000000000002</v>
      </c>
      <c r="J813">
        <f t="shared" si="61"/>
        <v>59.147180192572215</v>
      </c>
      <c r="K813">
        <f t="shared" si="62"/>
        <v>79.234449760765557</v>
      </c>
    </row>
    <row r="814" spans="1:11" x14ac:dyDescent="0.25">
      <c r="A814" s="4" t="s">
        <v>811</v>
      </c>
      <c r="B814" s="4" t="s">
        <v>2494</v>
      </c>
      <c r="C814" s="5">
        <v>0.16696759259259261</v>
      </c>
      <c r="D814" s="6">
        <v>812</v>
      </c>
      <c r="E814" s="8">
        <v>14426.000000000002</v>
      </c>
      <c r="F814">
        <v>6.5428739775405518</v>
      </c>
      <c r="G814">
        <f t="shared" si="63"/>
        <v>860</v>
      </c>
      <c r="H814">
        <f t="shared" si="64"/>
        <v>827</v>
      </c>
      <c r="I814" s="7">
        <f t="shared" si="60"/>
        <v>14426.000000000002</v>
      </c>
      <c r="J814">
        <f t="shared" si="61"/>
        <v>59.147180192572215</v>
      </c>
      <c r="K814">
        <f t="shared" si="62"/>
        <v>79.138755980861248</v>
      </c>
    </row>
    <row r="815" spans="1:11" x14ac:dyDescent="0.25">
      <c r="A815" s="1" t="s">
        <v>812</v>
      </c>
      <c r="B815" s="1" t="s">
        <v>2493</v>
      </c>
      <c r="C815" s="2">
        <v>0.16700231481481484</v>
      </c>
      <c r="D815" s="3">
        <v>813</v>
      </c>
      <c r="E815" s="8">
        <v>14429.000000000002</v>
      </c>
      <c r="F815">
        <v>6.5415136184073734</v>
      </c>
      <c r="G815">
        <f t="shared" si="63"/>
        <v>859</v>
      </c>
      <c r="H815">
        <f t="shared" si="64"/>
        <v>827</v>
      </c>
      <c r="I815" s="7">
        <f t="shared" si="60"/>
        <v>14429.000000000002</v>
      </c>
      <c r="J815">
        <f t="shared" si="61"/>
        <v>59.078404401650616</v>
      </c>
      <c r="K815">
        <f t="shared" si="62"/>
        <v>79.138755980861248</v>
      </c>
    </row>
    <row r="816" spans="1:11" x14ac:dyDescent="0.25">
      <c r="A816" s="4" t="s">
        <v>813</v>
      </c>
      <c r="B816" s="4" t="s">
        <v>2494</v>
      </c>
      <c r="C816" s="5">
        <v>0.16703703703703701</v>
      </c>
      <c r="D816" s="6">
        <v>814</v>
      </c>
      <c r="E816" s="8">
        <v>14431.999999999998</v>
      </c>
      <c r="F816">
        <v>6.5401538248337037</v>
      </c>
      <c r="G816">
        <f t="shared" si="63"/>
        <v>859</v>
      </c>
      <c r="H816">
        <f t="shared" si="64"/>
        <v>826</v>
      </c>
      <c r="I816" s="7">
        <f t="shared" si="60"/>
        <v>14431.999999999998</v>
      </c>
      <c r="J816">
        <f t="shared" si="61"/>
        <v>59.078404401650616</v>
      </c>
      <c r="K816">
        <f t="shared" si="62"/>
        <v>79.043062200956939</v>
      </c>
    </row>
    <row r="817" spans="1:11" x14ac:dyDescent="0.25">
      <c r="A817" s="1" t="s">
        <v>814</v>
      </c>
      <c r="B817" s="1" t="s">
        <v>2493</v>
      </c>
      <c r="C817" s="2">
        <v>0.16707175925925924</v>
      </c>
      <c r="D817" s="3">
        <v>815</v>
      </c>
      <c r="E817" s="8">
        <v>14434.999999999998</v>
      </c>
      <c r="F817">
        <v>6.5387945964669214</v>
      </c>
      <c r="G817">
        <f t="shared" si="63"/>
        <v>858</v>
      </c>
      <c r="H817">
        <f t="shared" si="64"/>
        <v>826</v>
      </c>
      <c r="I817" s="7">
        <f t="shared" si="60"/>
        <v>14434.999999999998</v>
      </c>
      <c r="J817">
        <f t="shared" si="61"/>
        <v>59.009628610729024</v>
      </c>
      <c r="K817">
        <f t="shared" si="62"/>
        <v>79.043062200956939</v>
      </c>
    </row>
    <row r="818" spans="1:11" x14ac:dyDescent="0.25">
      <c r="A818" s="4" t="s">
        <v>815</v>
      </c>
      <c r="B818" s="4" t="s">
        <v>2493</v>
      </c>
      <c r="C818" s="5">
        <v>0.16708333333333333</v>
      </c>
      <c r="D818" s="6">
        <v>816</v>
      </c>
      <c r="E818" s="8">
        <v>14436</v>
      </c>
      <c r="F818">
        <v>6.5383416458852874</v>
      </c>
      <c r="G818">
        <f t="shared" si="63"/>
        <v>857</v>
      </c>
      <c r="H818">
        <f t="shared" si="64"/>
        <v>826</v>
      </c>
      <c r="I818" s="7">
        <f t="shared" si="60"/>
        <v>14436</v>
      </c>
      <c r="J818">
        <f t="shared" si="61"/>
        <v>58.940852819807425</v>
      </c>
      <c r="K818">
        <f t="shared" si="62"/>
        <v>79.043062200956939</v>
      </c>
    </row>
    <row r="819" spans="1:11" x14ac:dyDescent="0.25">
      <c r="A819" s="1" t="s">
        <v>816</v>
      </c>
      <c r="B819" s="1" t="s">
        <v>2493</v>
      </c>
      <c r="C819" s="2">
        <v>0.16712962962962963</v>
      </c>
      <c r="D819" s="3">
        <v>817</v>
      </c>
      <c r="E819" s="8">
        <v>14440</v>
      </c>
      <c r="F819">
        <v>6.5365304709141272</v>
      </c>
      <c r="G819">
        <f t="shared" si="63"/>
        <v>856</v>
      </c>
      <c r="H819">
        <f t="shared" si="64"/>
        <v>826</v>
      </c>
      <c r="I819" s="7">
        <f t="shared" si="60"/>
        <v>14440</v>
      </c>
      <c r="J819">
        <f t="shared" si="61"/>
        <v>58.872077028885833</v>
      </c>
      <c r="K819">
        <f t="shared" si="62"/>
        <v>79.043062200956939</v>
      </c>
    </row>
    <row r="820" spans="1:11" x14ac:dyDescent="0.25">
      <c r="A820" s="4" t="s">
        <v>817</v>
      </c>
      <c r="B820" s="4" t="s">
        <v>2493</v>
      </c>
      <c r="C820" s="5">
        <v>0.16723379629629631</v>
      </c>
      <c r="D820" s="6">
        <v>818</v>
      </c>
      <c r="E820" s="8">
        <v>14449.000000000002</v>
      </c>
      <c r="F820">
        <v>6.5324589937019857</v>
      </c>
      <c r="G820">
        <f t="shared" si="63"/>
        <v>855</v>
      </c>
      <c r="H820">
        <f t="shared" si="64"/>
        <v>826</v>
      </c>
      <c r="I820" s="7">
        <f t="shared" si="60"/>
        <v>14449.000000000002</v>
      </c>
      <c r="J820">
        <f t="shared" si="61"/>
        <v>58.803301237964234</v>
      </c>
      <c r="K820">
        <f t="shared" si="62"/>
        <v>79.043062200956939</v>
      </c>
    </row>
    <row r="821" spans="1:11" x14ac:dyDescent="0.25">
      <c r="A821" s="1" t="s">
        <v>818</v>
      </c>
      <c r="B821" s="1" t="s">
        <v>2493</v>
      </c>
      <c r="C821" s="2">
        <v>0.16723379629629631</v>
      </c>
      <c r="D821" s="3">
        <v>819</v>
      </c>
      <c r="E821" s="8">
        <v>14449.000000000002</v>
      </c>
      <c r="F821">
        <v>6.5324589937019857</v>
      </c>
      <c r="G821">
        <f t="shared" si="63"/>
        <v>854</v>
      </c>
      <c r="H821">
        <f t="shared" si="64"/>
        <v>826</v>
      </c>
      <c r="I821" s="7">
        <f t="shared" si="60"/>
        <v>14449.000000000002</v>
      </c>
      <c r="J821">
        <f t="shared" si="61"/>
        <v>58.734525447042643</v>
      </c>
      <c r="K821">
        <f t="shared" si="62"/>
        <v>79.043062200956939</v>
      </c>
    </row>
    <row r="822" spans="1:11" x14ac:dyDescent="0.25">
      <c r="A822" s="4" t="s">
        <v>819</v>
      </c>
      <c r="B822" s="4" t="s">
        <v>2493</v>
      </c>
      <c r="C822" s="5">
        <v>0.16723379629629631</v>
      </c>
      <c r="D822" s="6">
        <v>820</v>
      </c>
      <c r="E822" s="8">
        <v>14449.000000000002</v>
      </c>
      <c r="F822">
        <v>6.5324589937019857</v>
      </c>
      <c r="G822">
        <f t="shared" si="63"/>
        <v>853</v>
      </c>
      <c r="H822">
        <f t="shared" si="64"/>
        <v>826</v>
      </c>
      <c r="I822" s="7">
        <f t="shared" si="60"/>
        <v>14449.000000000002</v>
      </c>
      <c r="J822">
        <f t="shared" si="61"/>
        <v>58.665749656121044</v>
      </c>
      <c r="K822">
        <f t="shared" si="62"/>
        <v>79.043062200956939</v>
      </c>
    </row>
    <row r="823" spans="1:11" x14ac:dyDescent="0.25">
      <c r="A823" s="1" t="s">
        <v>820</v>
      </c>
      <c r="B823" s="1" t="s">
        <v>2494</v>
      </c>
      <c r="C823" s="2">
        <v>0.16730324074074074</v>
      </c>
      <c r="D823" s="3">
        <v>821</v>
      </c>
      <c r="E823" s="8">
        <v>14455</v>
      </c>
      <c r="F823">
        <v>6.5297474922172265</v>
      </c>
      <c r="G823">
        <f t="shared" si="63"/>
        <v>853</v>
      </c>
      <c r="H823">
        <f t="shared" si="64"/>
        <v>825</v>
      </c>
      <c r="I823" s="7">
        <f t="shared" si="60"/>
        <v>14455</v>
      </c>
      <c r="J823">
        <f t="shared" si="61"/>
        <v>58.665749656121044</v>
      </c>
      <c r="K823">
        <f t="shared" si="62"/>
        <v>78.94736842105263</v>
      </c>
    </row>
    <row r="824" spans="1:11" x14ac:dyDescent="0.25">
      <c r="A824" s="4" t="s">
        <v>821</v>
      </c>
      <c r="B824" s="4" t="s">
        <v>2494</v>
      </c>
      <c r="C824" s="5">
        <v>0.16737268518518519</v>
      </c>
      <c r="D824" s="6">
        <v>822</v>
      </c>
      <c r="E824" s="8">
        <v>14461</v>
      </c>
      <c r="F824">
        <v>6.5270382407855614</v>
      </c>
      <c r="G824">
        <f t="shared" si="63"/>
        <v>853</v>
      </c>
      <c r="H824">
        <f t="shared" si="64"/>
        <v>824</v>
      </c>
      <c r="I824" s="7">
        <f t="shared" si="60"/>
        <v>14461</v>
      </c>
      <c r="J824">
        <f t="shared" si="61"/>
        <v>58.665749656121044</v>
      </c>
      <c r="K824">
        <f t="shared" si="62"/>
        <v>78.851674641148321</v>
      </c>
    </row>
    <row r="825" spans="1:11" x14ac:dyDescent="0.25">
      <c r="A825" s="1" t="s">
        <v>822</v>
      </c>
      <c r="B825" s="1" t="s">
        <v>2494</v>
      </c>
      <c r="C825" s="2">
        <v>0.16740740740740742</v>
      </c>
      <c r="D825" s="3">
        <v>823</v>
      </c>
      <c r="E825" s="8">
        <v>14464.000000000002</v>
      </c>
      <c r="F825">
        <v>6.5256844579646014</v>
      </c>
      <c r="G825">
        <f t="shared" si="63"/>
        <v>853</v>
      </c>
      <c r="H825">
        <f t="shared" si="64"/>
        <v>823</v>
      </c>
      <c r="I825" s="7">
        <f t="shared" si="60"/>
        <v>14464.000000000002</v>
      </c>
      <c r="J825">
        <f t="shared" si="61"/>
        <v>58.665749656121044</v>
      </c>
      <c r="K825">
        <f t="shared" si="62"/>
        <v>78.755980861244012</v>
      </c>
    </row>
    <row r="826" spans="1:11" x14ac:dyDescent="0.25">
      <c r="A826" s="4" t="s">
        <v>823</v>
      </c>
      <c r="B826" s="4" t="s">
        <v>2493</v>
      </c>
      <c r="C826" s="5">
        <v>0.16741898148148149</v>
      </c>
      <c r="D826" s="6">
        <v>824</v>
      </c>
      <c r="E826" s="8">
        <v>14465</v>
      </c>
      <c r="F826">
        <v>6.5252333218112684</v>
      </c>
      <c r="G826">
        <f t="shared" si="63"/>
        <v>852</v>
      </c>
      <c r="H826">
        <f t="shared" si="64"/>
        <v>823</v>
      </c>
      <c r="I826" s="7">
        <f t="shared" si="60"/>
        <v>14465</v>
      </c>
      <c r="J826">
        <f t="shared" si="61"/>
        <v>58.596973865199452</v>
      </c>
      <c r="K826">
        <f t="shared" si="62"/>
        <v>78.755980861244012</v>
      </c>
    </row>
    <row r="827" spans="1:11" x14ac:dyDescent="0.25">
      <c r="A827" s="1" t="s">
        <v>824</v>
      </c>
      <c r="B827" s="1" t="s">
        <v>2494</v>
      </c>
      <c r="C827" s="2">
        <v>0.16746527777777778</v>
      </c>
      <c r="D827" s="3">
        <v>825</v>
      </c>
      <c r="E827" s="8">
        <v>14469</v>
      </c>
      <c r="F827">
        <v>6.523429400787891</v>
      </c>
      <c r="G827">
        <f t="shared" si="63"/>
        <v>852</v>
      </c>
      <c r="H827">
        <f t="shared" si="64"/>
        <v>822</v>
      </c>
      <c r="I827" s="7">
        <f t="shared" si="60"/>
        <v>14469</v>
      </c>
      <c r="J827">
        <f t="shared" si="61"/>
        <v>58.596973865199452</v>
      </c>
      <c r="K827">
        <f t="shared" si="62"/>
        <v>78.660287081339717</v>
      </c>
    </row>
    <row r="828" spans="1:11" x14ac:dyDescent="0.25">
      <c r="A828" s="4" t="s">
        <v>825</v>
      </c>
      <c r="B828" s="4" t="s">
        <v>2494</v>
      </c>
      <c r="C828" s="5">
        <v>0.16747685185185188</v>
      </c>
      <c r="D828" s="6">
        <v>826</v>
      </c>
      <c r="E828" s="8">
        <v>14470.000000000002</v>
      </c>
      <c r="F828">
        <v>6.522978576364892</v>
      </c>
      <c r="G828">
        <f t="shared" si="63"/>
        <v>852</v>
      </c>
      <c r="H828">
        <f t="shared" si="64"/>
        <v>821</v>
      </c>
      <c r="I828" s="7">
        <f t="shared" si="60"/>
        <v>14470.000000000002</v>
      </c>
      <c r="J828">
        <f t="shared" si="61"/>
        <v>58.596973865199452</v>
      </c>
      <c r="K828">
        <f t="shared" si="62"/>
        <v>78.564593301435409</v>
      </c>
    </row>
    <row r="829" spans="1:11" x14ac:dyDescent="0.25">
      <c r="A829" s="1" t="s">
        <v>826</v>
      </c>
      <c r="B829" s="1" t="s">
        <v>2493</v>
      </c>
      <c r="C829" s="2">
        <v>0.16752314814814814</v>
      </c>
      <c r="D829" s="3">
        <v>827</v>
      </c>
      <c r="E829" s="8">
        <v>14474</v>
      </c>
      <c r="F829">
        <v>6.5211759016166928</v>
      </c>
      <c r="G829">
        <f t="shared" si="63"/>
        <v>851</v>
      </c>
      <c r="H829">
        <f t="shared" si="64"/>
        <v>821</v>
      </c>
      <c r="I829" s="7">
        <f t="shared" si="60"/>
        <v>14474</v>
      </c>
      <c r="J829">
        <f t="shared" si="61"/>
        <v>58.528198074277853</v>
      </c>
      <c r="K829">
        <f t="shared" si="62"/>
        <v>78.564593301435409</v>
      </c>
    </row>
    <row r="830" spans="1:11" x14ac:dyDescent="0.25">
      <c r="A830" s="4" t="s">
        <v>827</v>
      </c>
      <c r="B830" s="4" t="s">
        <v>2493</v>
      </c>
      <c r="C830" s="5">
        <v>0.16754629629629628</v>
      </c>
      <c r="D830" s="6">
        <v>828</v>
      </c>
      <c r="E830" s="8">
        <v>14475.999999999998</v>
      </c>
      <c r="F830">
        <v>6.5202749378281295</v>
      </c>
      <c r="G830">
        <f t="shared" si="63"/>
        <v>850</v>
      </c>
      <c r="H830">
        <f t="shared" si="64"/>
        <v>821</v>
      </c>
      <c r="I830" s="7">
        <f t="shared" si="60"/>
        <v>14475.999999999998</v>
      </c>
      <c r="J830">
        <f t="shared" si="61"/>
        <v>58.459422283356261</v>
      </c>
      <c r="K830">
        <f t="shared" si="62"/>
        <v>78.564593301435409</v>
      </c>
    </row>
    <row r="831" spans="1:11" x14ac:dyDescent="0.25">
      <c r="A831" s="1" t="s">
        <v>828</v>
      </c>
      <c r="B831" s="1" t="s">
        <v>2493</v>
      </c>
      <c r="C831" s="2">
        <v>0.16761574074074073</v>
      </c>
      <c r="D831" s="3">
        <v>829</v>
      </c>
      <c r="E831" s="8">
        <v>14482</v>
      </c>
      <c r="F831">
        <v>6.5175735395663583</v>
      </c>
      <c r="G831">
        <f t="shared" si="63"/>
        <v>849</v>
      </c>
      <c r="H831">
        <f t="shared" si="64"/>
        <v>821</v>
      </c>
      <c r="I831" s="7">
        <f t="shared" si="60"/>
        <v>14482</v>
      </c>
      <c r="J831">
        <f t="shared" si="61"/>
        <v>58.390646492434662</v>
      </c>
      <c r="K831">
        <f t="shared" si="62"/>
        <v>78.564593301435409</v>
      </c>
    </row>
    <row r="832" spans="1:11" x14ac:dyDescent="0.25">
      <c r="A832" s="4" t="s">
        <v>829</v>
      </c>
      <c r="B832" s="4" t="s">
        <v>2493</v>
      </c>
      <c r="C832" s="5">
        <v>0.16762731481481483</v>
      </c>
      <c r="D832" s="6">
        <v>830</v>
      </c>
      <c r="E832" s="8">
        <v>14483.000000000002</v>
      </c>
      <c r="F832">
        <v>6.5171235241317396</v>
      </c>
      <c r="G832">
        <f t="shared" si="63"/>
        <v>848</v>
      </c>
      <c r="H832">
        <f t="shared" si="64"/>
        <v>821</v>
      </c>
      <c r="I832" s="7">
        <f t="shared" si="60"/>
        <v>14483.000000000002</v>
      </c>
      <c r="J832">
        <f t="shared" si="61"/>
        <v>58.32187070151307</v>
      </c>
      <c r="K832">
        <f t="shared" si="62"/>
        <v>78.564593301435409</v>
      </c>
    </row>
    <row r="833" spans="1:11" x14ac:dyDescent="0.25">
      <c r="A833" s="1" t="s">
        <v>830</v>
      </c>
      <c r="B833" s="1" t="s">
        <v>2493</v>
      </c>
      <c r="C833" s="2">
        <v>0.16762731481481483</v>
      </c>
      <c r="D833" s="3">
        <v>831</v>
      </c>
      <c r="E833" s="8">
        <v>14483.000000000002</v>
      </c>
      <c r="F833">
        <v>6.5171235241317396</v>
      </c>
      <c r="G833">
        <f t="shared" si="63"/>
        <v>847</v>
      </c>
      <c r="H833">
        <f t="shared" si="64"/>
        <v>821</v>
      </c>
      <c r="I833" s="7">
        <f t="shared" si="60"/>
        <v>14483.000000000002</v>
      </c>
      <c r="J833">
        <f t="shared" si="61"/>
        <v>58.253094910591471</v>
      </c>
      <c r="K833">
        <f t="shared" si="62"/>
        <v>78.564593301435409</v>
      </c>
    </row>
    <row r="834" spans="1:11" x14ac:dyDescent="0.25">
      <c r="A834" s="4" t="s">
        <v>831</v>
      </c>
      <c r="B834" s="4" t="s">
        <v>2493</v>
      </c>
      <c r="C834" s="5">
        <v>0.16766203703703705</v>
      </c>
      <c r="D834" s="6">
        <v>832</v>
      </c>
      <c r="E834" s="8">
        <v>14486.000000000002</v>
      </c>
      <c r="F834">
        <v>6.5157738506143863</v>
      </c>
      <c r="G834">
        <f t="shared" si="63"/>
        <v>846</v>
      </c>
      <c r="H834">
        <f t="shared" si="64"/>
        <v>821</v>
      </c>
      <c r="I834" s="7">
        <f t="shared" si="60"/>
        <v>14486.000000000002</v>
      </c>
      <c r="J834">
        <f t="shared" si="61"/>
        <v>58.18431911966988</v>
      </c>
      <c r="K834">
        <f t="shared" si="62"/>
        <v>78.564593301435409</v>
      </c>
    </row>
    <row r="835" spans="1:11" x14ac:dyDescent="0.25">
      <c r="A835" s="1" t="s">
        <v>832</v>
      </c>
      <c r="B835" s="1" t="s">
        <v>2493</v>
      </c>
      <c r="C835" s="2">
        <v>0.16774305555555555</v>
      </c>
      <c r="D835" s="3">
        <v>833</v>
      </c>
      <c r="E835" s="8">
        <v>14493</v>
      </c>
      <c r="F835">
        <v>6.5126267853446498</v>
      </c>
      <c r="G835">
        <f t="shared" si="63"/>
        <v>845</v>
      </c>
      <c r="H835">
        <f t="shared" si="64"/>
        <v>821</v>
      </c>
      <c r="I835" s="7">
        <f t="shared" ref="I835:I898" si="65">E835</f>
        <v>14493</v>
      </c>
      <c r="J835">
        <f t="shared" si="61"/>
        <v>58.115543328748281</v>
      </c>
      <c r="K835">
        <f t="shared" si="62"/>
        <v>78.564593301435409</v>
      </c>
    </row>
    <row r="836" spans="1:11" x14ac:dyDescent="0.25">
      <c r="A836" s="4" t="s">
        <v>833</v>
      </c>
      <c r="B836" s="4" t="s">
        <v>2493</v>
      </c>
      <c r="C836" s="5">
        <v>0.16775462962962961</v>
      </c>
      <c r="D836" s="6">
        <v>834</v>
      </c>
      <c r="E836" s="8">
        <v>14493.999999999998</v>
      </c>
      <c r="F836">
        <v>6.5121774527390652</v>
      </c>
      <c r="G836">
        <f t="shared" si="63"/>
        <v>844</v>
      </c>
      <c r="H836">
        <f t="shared" si="64"/>
        <v>821</v>
      </c>
      <c r="I836" s="7">
        <f t="shared" si="65"/>
        <v>14493.999999999998</v>
      </c>
      <c r="J836">
        <f t="shared" ref="J836:J899" si="66">100*G836/$M$2</f>
        <v>58.046767537826682</v>
      </c>
      <c r="K836">
        <f t="shared" ref="K836:K899" si="67">100*H836/$N$2</f>
        <v>78.564593301435409</v>
      </c>
    </row>
    <row r="837" spans="1:11" x14ac:dyDescent="0.25">
      <c r="A837" s="1" t="s">
        <v>834</v>
      </c>
      <c r="B837" s="1" t="s">
        <v>2493</v>
      </c>
      <c r="C837" s="2">
        <v>0.16778935185185184</v>
      </c>
      <c r="D837" s="3">
        <v>835</v>
      </c>
      <c r="E837" s="8">
        <v>14497</v>
      </c>
      <c r="F837">
        <v>6.5108298268607303</v>
      </c>
      <c r="G837">
        <f t="shared" ref="G837:G900" si="68">IF(B837="M",G836-1,G836)</f>
        <v>843</v>
      </c>
      <c r="H837">
        <f t="shared" ref="H837:H900" si="69">IF(B837="F",H836-1,H836)</f>
        <v>821</v>
      </c>
      <c r="I837" s="7">
        <f t="shared" si="65"/>
        <v>14497</v>
      </c>
      <c r="J837">
        <f t="shared" si="66"/>
        <v>57.97799174690509</v>
      </c>
      <c r="K837">
        <f t="shared" si="67"/>
        <v>78.564593301435409</v>
      </c>
    </row>
    <row r="838" spans="1:11" x14ac:dyDescent="0.25">
      <c r="A838" s="4" t="s">
        <v>835</v>
      </c>
      <c r="B838" s="4" t="s">
        <v>2494</v>
      </c>
      <c r="C838" s="5">
        <v>0.16778935185185184</v>
      </c>
      <c r="D838" s="6">
        <v>836</v>
      </c>
      <c r="E838" s="8">
        <v>14497</v>
      </c>
      <c r="F838">
        <v>6.5108298268607303</v>
      </c>
      <c r="G838">
        <f t="shared" si="68"/>
        <v>843</v>
      </c>
      <c r="H838">
        <f t="shared" si="69"/>
        <v>820</v>
      </c>
      <c r="I838" s="7">
        <f t="shared" si="65"/>
        <v>14497</v>
      </c>
      <c r="J838">
        <f t="shared" si="66"/>
        <v>57.97799174690509</v>
      </c>
      <c r="K838">
        <f t="shared" si="67"/>
        <v>78.4688995215311</v>
      </c>
    </row>
    <row r="839" spans="1:11" x14ac:dyDescent="0.25">
      <c r="A839" s="1" t="s">
        <v>836</v>
      </c>
      <c r="B839" s="1" t="s">
        <v>2493</v>
      </c>
      <c r="C839" s="2">
        <v>0.16782407407407407</v>
      </c>
      <c r="D839" s="3">
        <v>837</v>
      </c>
      <c r="E839" s="8">
        <v>14500</v>
      </c>
      <c r="F839">
        <v>6.50948275862069</v>
      </c>
      <c r="G839">
        <f t="shared" si="68"/>
        <v>842</v>
      </c>
      <c r="H839">
        <f t="shared" si="69"/>
        <v>820</v>
      </c>
      <c r="I839" s="7">
        <f t="shared" si="65"/>
        <v>14500</v>
      </c>
      <c r="J839">
        <f t="shared" si="66"/>
        <v>57.909215955983491</v>
      </c>
      <c r="K839">
        <f t="shared" si="67"/>
        <v>78.4688995215311</v>
      </c>
    </row>
    <row r="840" spans="1:11" x14ac:dyDescent="0.25">
      <c r="A840" s="4" t="s">
        <v>837</v>
      </c>
      <c r="B840" s="4" t="s">
        <v>2494</v>
      </c>
      <c r="C840" s="5">
        <v>0.16783564814814814</v>
      </c>
      <c r="D840" s="6">
        <v>838</v>
      </c>
      <c r="E840" s="8">
        <v>14500.999999999998</v>
      </c>
      <c r="F840">
        <v>6.5090338597338127</v>
      </c>
      <c r="G840">
        <f t="shared" si="68"/>
        <v>842</v>
      </c>
      <c r="H840">
        <f t="shared" si="69"/>
        <v>819</v>
      </c>
      <c r="I840" s="7">
        <f t="shared" si="65"/>
        <v>14500.999999999998</v>
      </c>
      <c r="J840">
        <f t="shared" si="66"/>
        <v>57.909215955983491</v>
      </c>
      <c r="K840">
        <f t="shared" si="67"/>
        <v>78.373205741626791</v>
      </c>
    </row>
    <row r="841" spans="1:11" x14ac:dyDescent="0.25">
      <c r="A841" s="1" t="s">
        <v>838</v>
      </c>
      <c r="B841" s="1" t="s">
        <v>2493</v>
      </c>
      <c r="C841" s="2">
        <v>0.1678587962962963</v>
      </c>
      <c r="D841" s="3">
        <v>839</v>
      </c>
      <c r="E841" s="8">
        <v>14503</v>
      </c>
      <c r="F841">
        <v>6.508136247672895</v>
      </c>
      <c r="G841">
        <f t="shared" si="68"/>
        <v>841</v>
      </c>
      <c r="H841">
        <f t="shared" si="69"/>
        <v>819</v>
      </c>
      <c r="I841" s="7">
        <f t="shared" si="65"/>
        <v>14503</v>
      </c>
      <c r="J841">
        <f t="shared" si="66"/>
        <v>57.840440165061899</v>
      </c>
      <c r="K841">
        <f t="shared" si="67"/>
        <v>78.373205741626791</v>
      </c>
    </row>
    <row r="842" spans="1:11" x14ac:dyDescent="0.25">
      <c r="A842" s="4" t="s">
        <v>839</v>
      </c>
      <c r="B842" s="4" t="s">
        <v>2494</v>
      </c>
      <c r="C842" s="5">
        <v>0.16787037037037036</v>
      </c>
      <c r="D842" s="6">
        <v>840</v>
      </c>
      <c r="E842" s="8">
        <v>14504</v>
      </c>
      <c r="F842">
        <v>6.5076875344732485</v>
      </c>
      <c r="G842">
        <f t="shared" si="68"/>
        <v>841</v>
      </c>
      <c r="H842">
        <f t="shared" si="69"/>
        <v>818</v>
      </c>
      <c r="I842" s="7">
        <f t="shared" si="65"/>
        <v>14504</v>
      </c>
      <c r="J842">
        <f t="shared" si="66"/>
        <v>57.840440165061899</v>
      </c>
      <c r="K842">
        <f t="shared" si="67"/>
        <v>78.277511961722482</v>
      </c>
    </row>
    <row r="843" spans="1:11" x14ac:dyDescent="0.25">
      <c r="A843" s="1" t="s">
        <v>840</v>
      </c>
      <c r="B843" s="1" t="s">
        <v>2493</v>
      </c>
      <c r="C843" s="2">
        <v>0.16795138888888891</v>
      </c>
      <c r="D843" s="3">
        <v>841</v>
      </c>
      <c r="E843" s="8">
        <v>14511.000000000002</v>
      </c>
      <c r="F843">
        <v>6.5045482737233815</v>
      </c>
      <c r="G843">
        <f t="shared" si="68"/>
        <v>840</v>
      </c>
      <c r="H843">
        <f t="shared" si="69"/>
        <v>818</v>
      </c>
      <c r="I843" s="7">
        <f t="shared" si="65"/>
        <v>14511.000000000002</v>
      </c>
      <c r="J843">
        <f t="shared" si="66"/>
        <v>57.7716643741403</v>
      </c>
      <c r="K843">
        <f t="shared" si="67"/>
        <v>78.277511961722482</v>
      </c>
    </row>
    <row r="844" spans="1:11" x14ac:dyDescent="0.25">
      <c r="A844" s="4" t="s">
        <v>841</v>
      </c>
      <c r="B844" s="4" t="s">
        <v>2493</v>
      </c>
      <c r="C844" s="5">
        <v>0.16799768518518518</v>
      </c>
      <c r="D844" s="6">
        <v>842</v>
      </c>
      <c r="E844" s="8">
        <v>14515</v>
      </c>
      <c r="F844">
        <v>6.5027557698932146</v>
      </c>
      <c r="G844">
        <f t="shared" si="68"/>
        <v>839</v>
      </c>
      <c r="H844">
        <f t="shared" si="69"/>
        <v>818</v>
      </c>
      <c r="I844" s="7">
        <f t="shared" si="65"/>
        <v>14515</v>
      </c>
      <c r="J844">
        <f t="shared" si="66"/>
        <v>57.702888583218709</v>
      </c>
      <c r="K844">
        <f t="shared" si="67"/>
        <v>78.277511961722482</v>
      </c>
    </row>
    <row r="845" spans="1:11" x14ac:dyDescent="0.25">
      <c r="A845" s="1" t="s">
        <v>842</v>
      </c>
      <c r="B845" s="1" t="s">
        <v>2493</v>
      </c>
      <c r="C845" s="2">
        <v>0.16800925925925925</v>
      </c>
      <c r="D845" s="3">
        <v>843</v>
      </c>
      <c r="E845" s="8">
        <v>14515.999999999998</v>
      </c>
      <c r="F845">
        <v>6.5023077982915405</v>
      </c>
      <c r="G845">
        <f t="shared" si="68"/>
        <v>838</v>
      </c>
      <c r="H845">
        <f t="shared" si="69"/>
        <v>818</v>
      </c>
      <c r="I845" s="7">
        <f t="shared" si="65"/>
        <v>14515.999999999998</v>
      </c>
      <c r="J845">
        <f t="shared" si="66"/>
        <v>57.63411279229711</v>
      </c>
      <c r="K845">
        <f t="shared" si="67"/>
        <v>78.277511961722482</v>
      </c>
    </row>
    <row r="846" spans="1:11" x14ac:dyDescent="0.25">
      <c r="A846" s="4" t="s">
        <v>843</v>
      </c>
      <c r="B846" s="4" t="s">
        <v>2493</v>
      </c>
      <c r="C846" s="5">
        <v>0.16800925925925925</v>
      </c>
      <c r="D846" s="6">
        <v>844</v>
      </c>
      <c r="E846" s="8">
        <v>14515.999999999998</v>
      </c>
      <c r="F846">
        <v>6.5023077982915405</v>
      </c>
      <c r="G846">
        <f t="shared" si="68"/>
        <v>837</v>
      </c>
      <c r="H846">
        <f t="shared" si="69"/>
        <v>818</v>
      </c>
      <c r="I846" s="7">
        <f t="shared" si="65"/>
        <v>14515.999999999998</v>
      </c>
      <c r="J846">
        <f t="shared" si="66"/>
        <v>57.565337001375518</v>
      </c>
      <c r="K846">
        <f t="shared" si="67"/>
        <v>78.277511961722482</v>
      </c>
    </row>
    <row r="847" spans="1:11" x14ac:dyDescent="0.25">
      <c r="A847" s="1" t="s">
        <v>844</v>
      </c>
      <c r="B847" s="1" t="s">
        <v>2493</v>
      </c>
      <c r="C847" s="2">
        <v>0.16802083333333331</v>
      </c>
      <c r="D847" s="3">
        <v>845</v>
      </c>
      <c r="E847" s="8">
        <v>14516.999999999998</v>
      </c>
      <c r="F847">
        <v>6.5018598884066963</v>
      </c>
      <c r="G847">
        <f t="shared" si="68"/>
        <v>836</v>
      </c>
      <c r="H847">
        <f t="shared" si="69"/>
        <v>818</v>
      </c>
      <c r="I847" s="7">
        <f t="shared" si="65"/>
        <v>14516.999999999998</v>
      </c>
      <c r="J847">
        <f t="shared" si="66"/>
        <v>57.496561210453919</v>
      </c>
      <c r="K847">
        <f t="shared" si="67"/>
        <v>78.277511961722482</v>
      </c>
    </row>
    <row r="848" spans="1:11" x14ac:dyDescent="0.25">
      <c r="A848" s="4" t="s">
        <v>845</v>
      </c>
      <c r="B848" s="4" t="s">
        <v>2493</v>
      </c>
      <c r="C848" s="5">
        <v>0.1680787037037037</v>
      </c>
      <c r="D848" s="6">
        <v>846</v>
      </c>
      <c r="E848" s="8">
        <v>14522</v>
      </c>
      <c r="F848">
        <v>6.4996212642886659</v>
      </c>
      <c r="G848">
        <f t="shared" si="68"/>
        <v>835</v>
      </c>
      <c r="H848">
        <f t="shared" si="69"/>
        <v>818</v>
      </c>
      <c r="I848" s="7">
        <f t="shared" si="65"/>
        <v>14522</v>
      </c>
      <c r="J848">
        <f t="shared" si="66"/>
        <v>57.427785419532327</v>
      </c>
      <c r="K848">
        <f t="shared" si="67"/>
        <v>78.277511961722482</v>
      </c>
    </row>
    <row r="849" spans="1:11" x14ac:dyDescent="0.25">
      <c r="A849" s="1" t="s">
        <v>846</v>
      </c>
      <c r="B849" s="1" t="s">
        <v>2494</v>
      </c>
      <c r="C849" s="2">
        <v>0.16817129629629632</v>
      </c>
      <c r="D849" s="3">
        <v>847</v>
      </c>
      <c r="E849" s="8">
        <v>14530.000000000002</v>
      </c>
      <c r="F849">
        <v>6.4960426703372329</v>
      </c>
      <c r="G849">
        <f t="shared" si="68"/>
        <v>835</v>
      </c>
      <c r="H849">
        <f t="shared" si="69"/>
        <v>817</v>
      </c>
      <c r="I849" s="7">
        <f t="shared" si="65"/>
        <v>14530.000000000002</v>
      </c>
      <c r="J849">
        <f t="shared" si="66"/>
        <v>57.427785419532327</v>
      </c>
      <c r="K849">
        <f t="shared" si="67"/>
        <v>78.181818181818187</v>
      </c>
    </row>
    <row r="850" spans="1:11" x14ac:dyDescent="0.25">
      <c r="A850" s="4" t="s">
        <v>847</v>
      </c>
      <c r="B850" s="4" t="s">
        <v>2494</v>
      </c>
      <c r="C850" s="5">
        <v>0.16824074074074072</v>
      </c>
      <c r="D850" s="6">
        <v>848</v>
      </c>
      <c r="E850" s="8">
        <v>14535.999999999998</v>
      </c>
      <c r="F850">
        <v>6.4933613098514043</v>
      </c>
      <c r="G850">
        <f t="shared" si="68"/>
        <v>835</v>
      </c>
      <c r="H850">
        <f t="shared" si="69"/>
        <v>816</v>
      </c>
      <c r="I850" s="7">
        <f t="shared" si="65"/>
        <v>14535.999999999998</v>
      </c>
      <c r="J850">
        <f t="shared" si="66"/>
        <v>57.427785419532327</v>
      </c>
      <c r="K850">
        <f t="shared" si="67"/>
        <v>78.086124401913878</v>
      </c>
    </row>
    <row r="851" spans="1:11" x14ac:dyDescent="0.25">
      <c r="A851" s="1" t="s">
        <v>848</v>
      </c>
      <c r="B851" s="1" t="s">
        <v>2493</v>
      </c>
      <c r="C851" s="2">
        <v>0.16826388888888888</v>
      </c>
      <c r="D851" s="3">
        <v>849</v>
      </c>
      <c r="E851" s="8">
        <v>14538</v>
      </c>
      <c r="F851">
        <v>6.4924680148576153</v>
      </c>
      <c r="G851">
        <f t="shared" si="68"/>
        <v>834</v>
      </c>
      <c r="H851">
        <f t="shared" si="69"/>
        <v>816</v>
      </c>
      <c r="I851" s="7">
        <f t="shared" si="65"/>
        <v>14538</v>
      </c>
      <c r="J851">
        <f t="shared" si="66"/>
        <v>57.359009628610728</v>
      </c>
      <c r="K851">
        <f t="shared" si="67"/>
        <v>78.086124401913878</v>
      </c>
    </row>
    <row r="852" spans="1:11" x14ac:dyDescent="0.25">
      <c r="A852" s="4" t="s">
        <v>849</v>
      </c>
      <c r="B852" s="4" t="s">
        <v>2493</v>
      </c>
      <c r="C852" s="5">
        <v>0.16831018518518517</v>
      </c>
      <c r="D852" s="6">
        <v>850</v>
      </c>
      <c r="E852" s="8">
        <v>14541.999999999998</v>
      </c>
      <c r="F852">
        <v>6.4906821620134796</v>
      </c>
      <c r="G852">
        <f t="shared" si="68"/>
        <v>833</v>
      </c>
      <c r="H852">
        <f t="shared" si="69"/>
        <v>816</v>
      </c>
      <c r="I852" s="7">
        <f t="shared" si="65"/>
        <v>14541.999999999998</v>
      </c>
      <c r="J852">
        <f t="shared" si="66"/>
        <v>57.290233837689136</v>
      </c>
      <c r="K852">
        <f t="shared" si="67"/>
        <v>78.086124401913878</v>
      </c>
    </row>
    <row r="853" spans="1:11" x14ac:dyDescent="0.25">
      <c r="A853" s="1" t="s">
        <v>850</v>
      </c>
      <c r="B853" s="1" t="s">
        <v>2493</v>
      </c>
      <c r="C853" s="2">
        <v>0.16833333333333333</v>
      </c>
      <c r="D853" s="3">
        <v>851</v>
      </c>
      <c r="E853" s="8">
        <v>14544</v>
      </c>
      <c r="F853">
        <v>6.4897896039603964</v>
      </c>
      <c r="G853">
        <f t="shared" si="68"/>
        <v>832</v>
      </c>
      <c r="H853">
        <f t="shared" si="69"/>
        <v>816</v>
      </c>
      <c r="I853" s="7">
        <f t="shared" si="65"/>
        <v>14544</v>
      </c>
      <c r="J853">
        <f t="shared" si="66"/>
        <v>57.221458046767538</v>
      </c>
      <c r="K853">
        <f t="shared" si="67"/>
        <v>78.086124401913878</v>
      </c>
    </row>
    <row r="854" spans="1:11" x14ac:dyDescent="0.25">
      <c r="A854" s="4" t="s">
        <v>851</v>
      </c>
      <c r="B854" s="4" t="s">
        <v>2493</v>
      </c>
      <c r="C854" s="5">
        <v>0.16837962962962963</v>
      </c>
      <c r="D854" s="6">
        <v>852</v>
      </c>
      <c r="E854" s="8">
        <v>14548</v>
      </c>
      <c r="F854">
        <v>6.4880052240857848</v>
      </c>
      <c r="G854">
        <f t="shared" si="68"/>
        <v>831</v>
      </c>
      <c r="H854">
        <f t="shared" si="69"/>
        <v>816</v>
      </c>
      <c r="I854" s="7">
        <f t="shared" si="65"/>
        <v>14548</v>
      </c>
      <c r="J854">
        <f t="shared" si="66"/>
        <v>57.152682255845946</v>
      </c>
      <c r="K854">
        <f t="shared" si="67"/>
        <v>78.086124401913878</v>
      </c>
    </row>
    <row r="855" spans="1:11" x14ac:dyDescent="0.25">
      <c r="A855" s="1" t="s">
        <v>852</v>
      </c>
      <c r="B855" s="1" t="s">
        <v>2493</v>
      </c>
      <c r="C855" s="2">
        <v>0.16846064814814812</v>
      </c>
      <c r="D855" s="3">
        <v>853</v>
      </c>
      <c r="E855" s="8">
        <v>14554.999999999998</v>
      </c>
      <c r="F855">
        <v>6.4848849192717282</v>
      </c>
      <c r="G855">
        <f t="shared" si="68"/>
        <v>830</v>
      </c>
      <c r="H855">
        <f t="shared" si="69"/>
        <v>816</v>
      </c>
      <c r="I855" s="7">
        <f t="shared" si="65"/>
        <v>14554.999999999998</v>
      </c>
      <c r="J855">
        <f t="shared" si="66"/>
        <v>57.083906464924347</v>
      </c>
      <c r="K855">
        <f t="shared" si="67"/>
        <v>78.086124401913878</v>
      </c>
    </row>
    <row r="856" spans="1:11" x14ac:dyDescent="0.25">
      <c r="A856" s="4" t="s">
        <v>853</v>
      </c>
      <c r="B856" s="4" t="s">
        <v>2493</v>
      </c>
      <c r="C856" s="5">
        <v>0.16853009259259258</v>
      </c>
      <c r="D856" s="6">
        <v>854</v>
      </c>
      <c r="E856" s="8">
        <v>14560.999999999998</v>
      </c>
      <c r="F856">
        <v>6.4822127601126294</v>
      </c>
      <c r="G856">
        <f t="shared" si="68"/>
        <v>829</v>
      </c>
      <c r="H856">
        <f t="shared" si="69"/>
        <v>816</v>
      </c>
      <c r="I856" s="7">
        <f t="shared" si="65"/>
        <v>14560.999999999998</v>
      </c>
      <c r="J856">
        <f t="shared" si="66"/>
        <v>57.015130674002748</v>
      </c>
      <c r="K856">
        <f t="shared" si="67"/>
        <v>78.086124401913878</v>
      </c>
    </row>
    <row r="857" spans="1:11" x14ac:dyDescent="0.25">
      <c r="A857" s="1" t="s">
        <v>854</v>
      </c>
      <c r="B857" s="1" t="s">
        <v>2493</v>
      </c>
      <c r="C857" s="2">
        <v>0.16854166666666667</v>
      </c>
      <c r="D857" s="3">
        <v>855</v>
      </c>
      <c r="E857" s="8">
        <v>14562</v>
      </c>
      <c r="F857">
        <v>6.4817676143386898</v>
      </c>
      <c r="G857">
        <f t="shared" si="68"/>
        <v>828</v>
      </c>
      <c r="H857">
        <f t="shared" si="69"/>
        <v>816</v>
      </c>
      <c r="I857" s="7">
        <f t="shared" si="65"/>
        <v>14562</v>
      </c>
      <c r="J857">
        <f t="shared" si="66"/>
        <v>56.946354883081156</v>
      </c>
      <c r="K857">
        <f t="shared" si="67"/>
        <v>78.086124401913878</v>
      </c>
    </row>
    <row r="858" spans="1:11" x14ac:dyDescent="0.25">
      <c r="A858" s="4" t="s">
        <v>855</v>
      </c>
      <c r="B858" s="4" t="s">
        <v>2494</v>
      </c>
      <c r="C858" s="5">
        <v>0.16855324074074074</v>
      </c>
      <c r="D858" s="6">
        <v>856</v>
      </c>
      <c r="E858" s="8">
        <v>14563</v>
      </c>
      <c r="F858">
        <v>6.4813225296985513</v>
      </c>
      <c r="G858">
        <f t="shared" si="68"/>
        <v>828</v>
      </c>
      <c r="H858">
        <f t="shared" si="69"/>
        <v>815</v>
      </c>
      <c r="I858" s="7">
        <f t="shared" si="65"/>
        <v>14563</v>
      </c>
      <c r="J858">
        <f t="shared" si="66"/>
        <v>56.946354883081156</v>
      </c>
      <c r="K858">
        <f t="shared" si="67"/>
        <v>77.990430622009569</v>
      </c>
    </row>
    <row r="859" spans="1:11" x14ac:dyDescent="0.25">
      <c r="A859" s="1" t="s">
        <v>856</v>
      </c>
      <c r="B859" s="1" t="s">
        <v>2494</v>
      </c>
      <c r="C859" s="2">
        <v>0.16856481481481481</v>
      </c>
      <c r="D859" s="3">
        <v>857</v>
      </c>
      <c r="E859" s="8">
        <v>14564</v>
      </c>
      <c r="F859">
        <v>6.4808775061796213</v>
      </c>
      <c r="G859">
        <f t="shared" si="68"/>
        <v>828</v>
      </c>
      <c r="H859">
        <f t="shared" si="69"/>
        <v>814</v>
      </c>
      <c r="I859" s="7">
        <f t="shared" si="65"/>
        <v>14564</v>
      </c>
      <c r="J859">
        <f t="shared" si="66"/>
        <v>56.946354883081156</v>
      </c>
      <c r="K859">
        <f t="shared" si="67"/>
        <v>77.89473684210526</v>
      </c>
    </row>
    <row r="860" spans="1:11" x14ac:dyDescent="0.25">
      <c r="A860" s="4" t="s">
        <v>857</v>
      </c>
      <c r="B860" s="4" t="s">
        <v>2493</v>
      </c>
      <c r="C860" s="5">
        <v>0.1685763888888889</v>
      </c>
      <c r="D860" s="6">
        <v>858</v>
      </c>
      <c r="E860" s="8">
        <v>14565.000000000002</v>
      </c>
      <c r="F860">
        <v>6.4804325437693082</v>
      </c>
      <c r="G860">
        <f t="shared" si="68"/>
        <v>827</v>
      </c>
      <c r="H860">
        <f t="shared" si="69"/>
        <v>814</v>
      </c>
      <c r="I860" s="7">
        <f t="shared" si="65"/>
        <v>14565.000000000002</v>
      </c>
      <c r="J860">
        <f t="shared" si="66"/>
        <v>56.877579092159557</v>
      </c>
      <c r="K860">
        <f t="shared" si="67"/>
        <v>77.89473684210526</v>
      </c>
    </row>
    <row r="861" spans="1:11" x14ac:dyDescent="0.25">
      <c r="A861" s="1" t="s">
        <v>858</v>
      </c>
      <c r="B861" s="1" t="s">
        <v>2494</v>
      </c>
      <c r="C861" s="2">
        <v>0.16873842592592592</v>
      </c>
      <c r="D861" s="3">
        <v>859</v>
      </c>
      <c r="E861" s="8">
        <v>14579</v>
      </c>
      <c r="F861">
        <v>6.4742094793881613</v>
      </c>
      <c r="G861">
        <f t="shared" si="68"/>
        <v>827</v>
      </c>
      <c r="H861">
        <f t="shared" si="69"/>
        <v>813</v>
      </c>
      <c r="I861" s="7">
        <f t="shared" si="65"/>
        <v>14579</v>
      </c>
      <c r="J861">
        <f t="shared" si="66"/>
        <v>56.877579092159557</v>
      </c>
      <c r="K861">
        <f t="shared" si="67"/>
        <v>77.799043062200951</v>
      </c>
    </row>
    <row r="862" spans="1:11" x14ac:dyDescent="0.25">
      <c r="A862" s="4" t="s">
        <v>859</v>
      </c>
      <c r="B862" s="4" t="s">
        <v>2493</v>
      </c>
      <c r="C862" s="5">
        <v>0.16874999999999998</v>
      </c>
      <c r="D862" s="6">
        <v>860</v>
      </c>
      <c r="E862" s="8">
        <v>14579.999999999998</v>
      </c>
      <c r="F862">
        <v>6.4737654320987659</v>
      </c>
      <c r="G862">
        <f t="shared" si="68"/>
        <v>826</v>
      </c>
      <c r="H862">
        <f t="shared" si="69"/>
        <v>813</v>
      </c>
      <c r="I862" s="7">
        <f t="shared" si="65"/>
        <v>14579.999999999998</v>
      </c>
      <c r="J862">
        <f t="shared" si="66"/>
        <v>56.808803301237965</v>
      </c>
      <c r="K862">
        <f t="shared" si="67"/>
        <v>77.799043062200951</v>
      </c>
    </row>
    <row r="863" spans="1:11" x14ac:dyDescent="0.25">
      <c r="A863" s="1" t="s">
        <v>860</v>
      </c>
      <c r="B863" s="1" t="s">
        <v>2494</v>
      </c>
      <c r="C863" s="2">
        <v>0.16874999999999998</v>
      </c>
      <c r="D863" s="3">
        <v>861</v>
      </c>
      <c r="E863" s="8">
        <v>14579.999999999998</v>
      </c>
      <c r="F863">
        <v>6.4737654320987659</v>
      </c>
      <c r="G863">
        <f t="shared" si="68"/>
        <v>826</v>
      </c>
      <c r="H863">
        <f t="shared" si="69"/>
        <v>812</v>
      </c>
      <c r="I863" s="7">
        <f t="shared" si="65"/>
        <v>14579.999999999998</v>
      </c>
      <c r="J863">
        <f t="shared" si="66"/>
        <v>56.808803301237965</v>
      </c>
      <c r="K863">
        <f t="shared" si="67"/>
        <v>77.703349282296656</v>
      </c>
    </row>
    <row r="864" spans="1:11" x14ac:dyDescent="0.25">
      <c r="A864" s="4" t="s">
        <v>861</v>
      </c>
      <c r="B864" s="4" t="s">
        <v>2493</v>
      </c>
      <c r="C864" s="5">
        <v>0.16881944444444444</v>
      </c>
      <c r="D864" s="6">
        <v>862</v>
      </c>
      <c r="E864" s="8">
        <v>14586</v>
      </c>
      <c r="F864">
        <v>6.4711024269847801</v>
      </c>
      <c r="G864">
        <f t="shared" si="68"/>
        <v>825</v>
      </c>
      <c r="H864">
        <f t="shared" si="69"/>
        <v>812</v>
      </c>
      <c r="I864" s="7">
        <f t="shared" si="65"/>
        <v>14586</v>
      </c>
      <c r="J864">
        <f t="shared" si="66"/>
        <v>56.740027510316366</v>
      </c>
      <c r="K864">
        <f t="shared" si="67"/>
        <v>77.703349282296656</v>
      </c>
    </row>
    <row r="865" spans="1:11" x14ac:dyDescent="0.25">
      <c r="A865" s="1" t="s">
        <v>862</v>
      </c>
      <c r="B865" s="1" t="s">
        <v>2493</v>
      </c>
      <c r="C865" s="2">
        <v>0.16886574074074076</v>
      </c>
      <c r="D865" s="3">
        <v>863</v>
      </c>
      <c r="E865" s="8">
        <v>14590.000000000002</v>
      </c>
      <c r="F865">
        <v>6.4693283070596292</v>
      </c>
      <c r="G865">
        <f t="shared" si="68"/>
        <v>824</v>
      </c>
      <c r="H865">
        <f t="shared" si="69"/>
        <v>812</v>
      </c>
      <c r="I865" s="7">
        <f t="shared" si="65"/>
        <v>14590.000000000002</v>
      </c>
      <c r="J865">
        <f t="shared" si="66"/>
        <v>56.671251719394775</v>
      </c>
      <c r="K865">
        <f t="shared" si="67"/>
        <v>77.703349282296656</v>
      </c>
    </row>
    <row r="866" spans="1:11" x14ac:dyDescent="0.25">
      <c r="A866" s="4" t="s">
        <v>863</v>
      </c>
      <c r="B866" s="4" t="s">
        <v>2493</v>
      </c>
      <c r="C866" s="5">
        <v>0.16893518518518516</v>
      </c>
      <c r="D866" s="6">
        <v>864</v>
      </c>
      <c r="E866" s="8">
        <v>14595.999999999998</v>
      </c>
      <c r="F866">
        <v>6.46666895039737</v>
      </c>
      <c r="G866">
        <f t="shared" si="68"/>
        <v>823</v>
      </c>
      <c r="H866">
        <f t="shared" si="69"/>
        <v>812</v>
      </c>
      <c r="I866" s="7">
        <f t="shared" si="65"/>
        <v>14595.999999999998</v>
      </c>
      <c r="J866">
        <f t="shared" si="66"/>
        <v>56.602475928473176</v>
      </c>
      <c r="K866">
        <f t="shared" si="67"/>
        <v>77.703349282296656</v>
      </c>
    </row>
    <row r="867" spans="1:11" x14ac:dyDescent="0.25">
      <c r="A867" s="1" t="s">
        <v>864</v>
      </c>
      <c r="B867" s="1" t="s">
        <v>2493</v>
      </c>
      <c r="C867" s="2">
        <v>0.16895833333333332</v>
      </c>
      <c r="D867" s="3">
        <v>865</v>
      </c>
      <c r="E867" s="8">
        <v>14597.999999999998</v>
      </c>
      <c r="F867">
        <v>6.4657829839704073</v>
      </c>
      <c r="G867">
        <f t="shared" si="68"/>
        <v>822</v>
      </c>
      <c r="H867">
        <f t="shared" si="69"/>
        <v>812</v>
      </c>
      <c r="I867" s="7">
        <f t="shared" si="65"/>
        <v>14597.999999999998</v>
      </c>
      <c r="J867">
        <f t="shared" si="66"/>
        <v>56.533700137551584</v>
      </c>
      <c r="K867">
        <f t="shared" si="67"/>
        <v>77.703349282296656</v>
      </c>
    </row>
    <row r="868" spans="1:11" x14ac:dyDescent="0.25">
      <c r="A868" s="4" t="s">
        <v>865</v>
      </c>
      <c r="B868" s="4" t="s">
        <v>2493</v>
      </c>
      <c r="C868" s="5">
        <v>0.16900462962962962</v>
      </c>
      <c r="D868" s="6">
        <v>866</v>
      </c>
      <c r="E868" s="8">
        <v>14601.999999999998</v>
      </c>
      <c r="F868">
        <v>6.4640117792083274</v>
      </c>
      <c r="G868">
        <f t="shared" si="68"/>
        <v>821</v>
      </c>
      <c r="H868">
        <f t="shared" si="69"/>
        <v>812</v>
      </c>
      <c r="I868" s="7">
        <f t="shared" si="65"/>
        <v>14601.999999999998</v>
      </c>
      <c r="J868">
        <f t="shared" si="66"/>
        <v>56.464924346629985</v>
      </c>
      <c r="K868">
        <f t="shared" si="67"/>
        <v>77.703349282296656</v>
      </c>
    </row>
    <row r="869" spans="1:11" x14ac:dyDescent="0.25">
      <c r="A869" s="1" t="s">
        <v>866</v>
      </c>
      <c r="B869" s="1" t="s">
        <v>2494</v>
      </c>
      <c r="C869" s="2">
        <v>0.16903935185185184</v>
      </c>
      <c r="D869" s="3">
        <v>867</v>
      </c>
      <c r="E869" s="8">
        <v>14605</v>
      </c>
      <c r="F869">
        <v>6.4626840123245461</v>
      </c>
      <c r="G869">
        <f t="shared" si="68"/>
        <v>821</v>
      </c>
      <c r="H869">
        <f t="shared" si="69"/>
        <v>811</v>
      </c>
      <c r="I869" s="7">
        <f t="shared" si="65"/>
        <v>14605</v>
      </c>
      <c r="J869">
        <f t="shared" si="66"/>
        <v>56.464924346629985</v>
      </c>
      <c r="K869">
        <f t="shared" si="67"/>
        <v>77.607655502392348</v>
      </c>
    </row>
    <row r="870" spans="1:11" x14ac:dyDescent="0.25">
      <c r="A870" s="4" t="s">
        <v>867</v>
      </c>
      <c r="B870" s="4" t="s">
        <v>2493</v>
      </c>
      <c r="C870" s="5">
        <v>0.16905092592592594</v>
      </c>
      <c r="D870" s="6">
        <v>868</v>
      </c>
      <c r="E870" s="8">
        <v>14606.000000000002</v>
      </c>
      <c r="F870">
        <v>6.4622415445707242</v>
      </c>
      <c r="G870">
        <f t="shared" si="68"/>
        <v>820</v>
      </c>
      <c r="H870">
        <f t="shared" si="69"/>
        <v>811</v>
      </c>
      <c r="I870" s="7">
        <f t="shared" si="65"/>
        <v>14606.000000000002</v>
      </c>
      <c r="J870">
        <f t="shared" si="66"/>
        <v>56.396148555708393</v>
      </c>
      <c r="K870">
        <f t="shared" si="67"/>
        <v>77.607655502392348</v>
      </c>
    </row>
    <row r="871" spans="1:11" x14ac:dyDescent="0.25">
      <c r="A871" s="1" t="s">
        <v>868</v>
      </c>
      <c r="B871" s="1" t="s">
        <v>2493</v>
      </c>
      <c r="C871" s="2">
        <v>0.16905092592592594</v>
      </c>
      <c r="D871" s="3">
        <v>869</v>
      </c>
      <c r="E871" s="8">
        <v>14606.000000000002</v>
      </c>
      <c r="F871">
        <v>6.4622415445707242</v>
      </c>
      <c r="G871">
        <f t="shared" si="68"/>
        <v>819</v>
      </c>
      <c r="H871">
        <f t="shared" si="69"/>
        <v>811</v>
      </c>
      <c r="I871" s="7">
        <f t="shared" si="65"/>
        <v>14606.000000000002</v>
      </c>
      <c r="J871">
        <f t="shared" si="66"/>
        <v>56.327372764786794</v>
      </c>
      <c r="K871">
        <f t="shared" si="67"/>
        <v>77.607655502392348</v>
      </c>
    </row>
    <row r="872" spans="1:11" x14ac:dyDescent="0.25">
      <c r="A872" s="4" t="s">
        <v>869</v>
      </c>
      <c r="B872" s="4" t="s">
        <v>2493</v>
      </c>
      <c r="C872" s="5">
        <v>0.1690625</v>
      </c>
      <c r="D872" s="6">
        <v>870</v>
      </c>
      <c r="E872" s="8">
        <v>14607</v>
      </c>
      <c r="F872">
        <v>6.4617991373998764</v>
      </c>
      <c r="G872">
        <f t="shared" si="68"/>
        <v>818</v>
      </c>
      <c r="H872">
        <f t="shared" si="69"/>
        <v>811</v>
      </c>
      <c r="I872" s="7">
        <f t="shared" si="65"/>
        <v>14607</v>
      </c>
      <c r="J872">
        <f t="shared" si="66"/>
        <v>56.258596973865203</v>
      </c>
      <c r="K872">
        <f t="shared" si="67"/>
        <v>77.607655502392348</v>
      </c>
    </row>
    <row r="873" spans="1:11" x14ac:dyDescent="0.25">
      <c r="A873" s="1" t="s">
        <v>870</v>
      </c>
      <c r="B873" s="1" t="s">
        <v>2493</v>
      </c>
      <c r="C873" s="2">
        <v>0.16907407407407407</v>
      </c>
      <c r="D873" s="3">
        <v>871</v>
      </c>
      <c r="E873" s="8">
        <v>14608</v>
      </c>
      <c r="F873">
        <v>6.4613567907995613</v>
      </c>
      <c r="G873">
        <f t="shared" si="68"/>
        <v>817</v>
      </c>
      <c r="H873">
        <f t="shared" si="69"/>
        <v>811</v>
      </c>
      <c r="I873" s="7">
        <f t="shared" si="65"/>
        <v>14608</v>
      </c>
      <c r="J873">
        <f t="shared" si="66"/>
        <v>56.189821182943604</v>
      </c>
      <c r="K873">
        <f t="shared" si="67"/>
        <v>77.607655502392348</v>
      </c>
    </row>
    <row r="874" spans="1:11" x14ac:dyDescent="0.25">
      <c r="A874" s="4" t="s">
        <v>871</v>
      </c>
      <c r="B874" s="4" t="s">
        <v>2494</v>
      </c>
      <c r="C874" s="5">
        <v>0.16909722222222223</v>
      </c>
      <c r="D874" s="6">
        <v>872</v>
      </c>
      <c r="E874" s="8">
        <v>14610</v>
      </c>
      <c r="F874">
        <v>6.46047227926078</v>
      </c>
      <c r="G874">
        <f t="shared" si="68"/>
        <v>817</v>
      </c>
      <c r="H874">
        <f t="shared" si="69"/>
        <v>810</v>
      </c>
      <c r="I874" s="7">
        <f t="shared" si="65"/>
        <v>14610</v>
      </c>
      <c r="J874">
        <f t="shared" si="66"/>
        <v>56.189821182943604</v>
      </c>
      <c r="K874">
        <f t="shared" si="67"/>
        <v>77.511961722488039</v>
      </c>
    </row>
    <row r="875" spans="1:11" x14ac:dyDescent="0.25">
      <c r="A875" s="1" t="s">
        <v>872</v>
      </c>
      <c r="B875" s="1" t="s">
        <v>2493</v>
      </c>
      <c r="C875" s="2">
        <v>0.1691087962962963</v>
      </c>
      <c r="D875" s="3">
        <v>873</v>
      </c>
      <c r="E875" s="8">
        <v>14611</v>
      </c>
      <c r="F875">
        <v>6.4600301142974468</v>
      </c>
      <c r="G875">
        <f t="shared" si="68"/>
        <v>816</v>
      </c>
      <c r="H875">
        <f t="shared" si="69"/>
        <v>810</v>
      </c>
      <c r="I875" s="7">
        <f t="shared" si="65"/>
        <v>14611</v>
      </c>
      <c r="J875">
        <f t="shared" si="66"/>
        <v>56.121045392022005</v>
      </c>
      <c r="K875">
        <f t="shared" si="67"/>
        <v>77.511961722488039</v>
      </c>
    </row>
    <row r="876" spans="1:11" x14ac:dyDescent="0.25">
      <c r="A876" s="4" t="s">
        <v>873</v>
      </c>
      <c r="B876" s="4" t="s">
        <v>2494</v>
      </c>
      <c r="C876" s="5">
        <v>0.16927083333333334</v>
      </c>
      <c r="D876" s="6">
        <v>874</v>
      </c>
      <c r="E876" s="8">
        <v>14625</v>
      </c>
      <c r="F876">
        <v>6.453846153846154</v>
      </c>
      <c r="G876">
        <f t="shared" si="68"/>
        <v>816</v>
      </c>
      <c r="H876">
        <f t="shared" si="69"/>
        <v>809</v>
      </c>
      <c r="I876" s="7">
        <f t="shared" si="65"/>
        <v>14625</v>
      </c>
      <c r="J876">
        <f t="shared" si="66"/>
        <v>56.121045392022005</v>
      </c>
      <c r="K876">
        <f t="shared" si="67"/>
        <v>77.41626794258373</v>
      </c>
    </row>
    <row r="877" spans="1:11" x14ac:dyDescent="0.25">
      <c r="A877" s="1" t="s">
        <v>874</v>
      </c>
      <c r="B877" s="1" t="s">
        <v>2493</v>
      </c>
      <c r="C877" s="2">
        <v>0.16930555555555557</v>
      </c>
      <c r="D877" s="3">
        <v>875</v>
      </c>
      <c r="E877" s="8">
        <v>14628.000000000002</v>
      </c>
      <c r="F877">
        <v>6.4525225594749793</v>
      </c>
      <c r="G877">
        <f t="shared" si="68"/>
        <v>815</v>
      </c>
      <c r="H877">
        <f t="shared" si="69"/>
        <v>809</v>
      </c>
      <c r="I877" s="7">
        <f t="shared" si="65"/>
        <v>14628.000000000002</v>
      </c>
      <c r="J877">
        <f t="shared" si="66"/>
        <v>56.052269601100413</v>
      </c>
      <c r="K877">
        <f t="shared" si="67"/>
        <v>77.41626794258373</v>
      </c>
    </row>
    <row r="878" spans="1:11" x14ac:dyDescent="0.25">
      <c r="A878" s="4" t="s">
        <v>875</v>
      </c>
      <c r="B878" s="4" t="s">
        <v>2493</v>
      </c>
      <c r="C878" s="5">
        <v>0.16930555555555557</v>
      </c>
      <c r="D878" s="6">
        <v>876</v>
      </c>
      <c r="E878" s="8">
        <v>14628.000000000002</v>
      </c>
      <c r="F878">
        <v>6.4525225594749793</v>
      </c>
      <c r="G878">
        <f t="shared" si="68"/>
        <v>814</v>
      </c>
      <c r="H878">
        <f t="shared" si="69"/>
        <v>809</v>
      </c>
      <c r="I878" s="7">
        <f t="shared" si="65"/>
        <v>14628.000000000002</v>
      </c>
      <c r="J878">
        <f t="shared" si="66"/>
        <v>55.983493810178814</v>
      </c>
      <c r="K878">
        <f t="shared" si="67"/>
        <v>77.41626794258373</v>
      </c>
    </row>
    <row r="879" spans="1:11" x14ac:dyDescent="0.25">
      <c r="A879" s="1" t="s">
        <v>876</v>
      </c>
      <c r="B879" s="1" t="s">
        <v>2494</v>
      </c>
      <c r="C879" s="2">
        <v>0.1693402777777778</v>
      </c>
      <c r="D879" s="3">
        <v>877</v>
      </c>
      <c r="E879" s="8">
        <v>14631.000000000002</v>
      </c>
      <c r="F879">
        <v>6.4511995078941968</v>
      </c>
      <c r="G879">
        <f t="shared" si="68"/>
        <v>814</v>
      </c>
      <c r="H879">
        <f t="shared" si="69"/>
        <v>808</v>
      </c>
      <c r="I879" s="7">
        <f t="shared" si="65"/>
        <v>14631.000000000002</v>
      </c>
      <c r="J879">
        <f t="shared" si="66"/>
        <v>55.983493810178814</v>
      </c>
      <c r="K879">
        <f t="shared" si="67"/>
        <v>77.320574162679421</v>
      </c>
    </row>
    <row r="880" spans="1:11" x14ac:dyDescent="0.25">
      <c r="A880" s="4" t="s">
        <v>877</v>
      </c>
      <c r="B880" s="4" t="s">
        <v>2494</v>
      </c>
      <c r="C880" s="5">
        <v>0.16944444444444443</v>
      </c>
      <c r="D880" s="6">
        <v>878</v>
      </c>
      <c r="E880" s="8">
        <v>14639.999999999998</v>
      </c>
      <c r="F880">
        <v>6.4472336065573774</v>
      </c>
      <c r="G880">
        <f t="shared" si="68"/>
        <v>814</v>
      </c>
      <c r="H880">
        <f t="shared" si="69"/>
        <v>807</v>
      </c>
      <c r="I880" s="7">
        <f t="shared" si="65"/>
        <v>14639.999999999998</v>
      </c>
      <c r="J880">
        <f t="shared" si="66"/>
        <v>55.983493810178814</v>
      </c>
      <c r="K880">
        <f t="shared" si="67"/>
        <v>77.224880382775126</v>
      </c>
    </row>
    <row r="881" spans="1:11" x14ac:dyDescent="0.25">
      <c r="A881" s="1" t="s">
        <v>878</v>
      </c>
      <c r="B881" s="1" t="s">
        <v>2493</v>
      </c>
      <c r="C881" s="2">
        <v>0.16946759259259259</v>
      </c>
      <c r="D881" s="3">
        <v>879</v>
      </c>
      <c r="E881" s="8">
        <v>14642</v>
      </c>
      <c r="F881">
        <v>6.4463529572462779</v>
      </c>
      <c r="G881">
        <f t="shared" si="68"/>
        <v>813</v>
      </c>
      <c r="H881">
        <f t="shared" si="69"/>
        <v>807</v>
      </c>
      <c r="I881" s="7">
        <f t="shared" si="65"/>
        <v>14642</v>
      </c>
      <c r="J881">
        <f t="shared" si="66"/>
        <v>55.914718019257222</v>
      </c>
      <c r="K881">
        <f t="shared" si="67"/>
        <v>77.224880382775126</v>
      </c>
    </row>
    <row r="882" spans="1:11" x14ac:dyDescent="0.25">
      <c r="A882" s="4" t="s">
        <v>879</v>
      </c>
      <c r="B882" s="4" t="s">
        <v>2493</v>
      </c>
      <c r="C882" s="5">
        <v>0.16947916666666665</v>
      </c>
      <c r="D882" s="6">
        <v>880</v>
      </c>
      <c r="E882" s="8">
        <v>14642.999999999998</v>
      </c>
      <c r="F882">
        <v>6.4459127228027047</v>
      </c>
      <c r="G882">
        <f t="shared" si="68"/>
        <v>812</v>
      </c>
      <c r="H882">
        <f t="shared" si="69"/>
        <v>807</v>
      </c>
      <c r="I882" s="7">
        <f t="shared" si="65"/>
        <v>14642.999999999998</v>
      </c>
      <c r="J882">
        <f t="shared" si="66"/>
        <v>55.845942228335623</v>
      </c>
      <c r="K882">
        <f t="shared" si="67"/>
        <v>77.224880382775126</v>
      </c>
    </row>
    <row r="883" spans="1:11" x14ac:dyDescent="0.25">
      <c r="A883" s="1" t="s">
        <v>880</v>
      </c>
      <c r="B883" s="1" t="s">
        <v>2493</v>
      </c>
      <c r="C883" s="2">
        <v>0.16949074074074075</v>
      </c>
      <c r="D883" s="3">
        <v>881</v>
      </c>
      <c r="E883" s="8">
        <v>14644</v>
      </c>
      <c r="F883">
        <v>6.4454725484840205</v>
      </c>
      <c r="G883">
        <f t="shared" si="68"/>
        <v>811</v>
      </c>
      <c r="H883">
        <f t="shared" si="69"/>
        <v>807</v>
      </c>
      <c r="I883" s="7">
        <f t="shared" si="65"/>
        <v>14644</v>
      </c>
      <c r="J883">
        <f t="shared" si="66"/>
        <v>55.777166437414031</v>
      </c>
      <c r="K883">
        <f t="shared" si="67"/>
        <v>77.224880382775126</v>
      </c>
    </row>
    <row r="884" spans="1:11" x14ac:dyDescent="0.25">
      <c r="A884" s="4" t="s">
        <v>881</v>
      </c>
      <c r="B884" s="4" t="s">
        <v>2494</v>
      </c>
      <c r="C884" s="5">
        <v>0.16958333333333334</v>
      </c>
      <c r="D884" s="6">
        <v>882</v>
      </c>
      <c r="E884" s="8">
        <v>14652</v>
      </c>
      <c r="F884">
        <v>6.4419533169533167</v>
      </c>
      <c r="G884">
        <f t="shared" si="68"/>
        <v>811</v>
      </c>
      <c r="H884">
        <f t="shared" si="69"/>
        <v>806</v>
      </c>
      <c r="I884" s="7">
        <f t="shared" si="65"/>
        <v>14652</v>
      </c>
      <c r="J884">
        <f t="shared" si="66"/>
        <v>55.777166437414031</v>
      </c>
      <c r="K884">
        <f t="shared" si="67"/>
        <v>77.129186602870817</v>
      </c>
    </row>
    <row r="885" spans="1:11" x14ac:dyDescent="0.25">
      <c r="A885" s="1" t="s">
        <v>882</v>
      </c>
      <c r="B885" s="1" t="s">
        <v>2493</v>
      </c>
      <c r="C885" s="2">
        <v>0.16961805555555556</v>
      </c>
      <c r="D885" s="3">
        <v>883</v>
      </c>
      <c r="E885" s="8">
        <v>14655</v>
      </c>
      <c r="F885">
        <v>6.4406345957011251</v>
      </c>
      <c r="G885">
        <f t="shared" si="68"/>
        <v>810</v>
      </c>
      <c r="H885">
        <f t="shared" si="69"/>
        <v>806</v>
      </c>
      <c r="I885" s="7">
        <f t="shared" si="65"/>
        <v>14655</v>
      </c>
      <c r="J885">
        <f t="shared" si="66"/>
        <v>55.708390646492433</v>
      </c>
      <c r="K885">
        <f t="shared" si="67"/>
        <v>77.129186602870817</v>
      </c>
    </row>
    <row r="886" spans="1:11" x14ac:dyDescent="0.25">
      <c r="A886" s="4" t="s">
        <v>883</v>
      </c>
      <c r="B886" s="4" t="s">
        <v>2493</v>
      </c>
      <c r="C886" s="5">
        <v>0.16961805555555556</v>
      </c>
      <c r="D886" s="6">
        <v>884</v>
      </c>
      <c r="E886" s="8">
        <v>14655</v>
      </c>
      <c r="F886">
        <v>6.4406345957011251</v>
      </c>
      <c r="G886">
        <f t="shared" si="68"/>
        <v>809</v>
      </c>
      <c r="H886">
        <f t="shared" si="69"/>
        <v>806</v>
      </c>
      <c r="I886" s="7">
        <f t="shared" si="65"/>
        <v>14655</v>
      </c>
      <c r="J886">
        <f t="shared" si="66"/>
        <v>55.639614855570841</v>
      </c>
      <c r="K886">
        <f t="shared" si="67"/>
        <v>77.129186602870817</v>
      </c>
    </row>
    <row r="887" spans="1:11" x14ac:dyDescent="0.25">
      <c r="A887" s="1" t="s">
        <v>884</v>
      </c>
      <c r="B887" s="1" t="s">
        <v>2493</v>
      </c>
      <c r="C887" s="2">
        <v>0.16968749999999999</v>
      </c>
      <c r="D887" s="3">
        <v>885</v>
      </c>
      <c r="E887" s="8">
        <v>14661</v>
      </c>
      <c r="F887">
        <v>6.4379987722529162</v>
      </c>
      <c r="G887">
        <f t="shared" si="68"/>
        <v>808</v>
      </c>
      <c r="H887">
        <f t="shared" si="69"/>
        <v>806</v>
      </c>
      <c r="I887" s="7">
        <f t="shared" si="65"/>
        <v>14661</v>
      </c>
      <c r="J887">
        <f t="shared" si="66"/>
        <v>55.570839064649242</v>
      </c>
      <c r="K887">
        <f t="shared" si="67"/>
        <v>77.129186602870817</v>
      </c>
    </row>
    <row r="888" spans="1:11" x14ac:dyDescent="0.25">
      <c r="A888" s="4" t="s">
        <v>885</v>
      </c>
      <c r="B888" s="4" t="s">
        <v>2493</v>
      </c>
      <c r="C888" s="5">
        <v>0.16971064814814815</v>
      </c>
      <c r="D888" s="6">
        <v>886</v>
      </c>
      <c r="E888" s="8">
        <v>14663</v>
      </c>
      <c r="F888">
        <v>6.4371206437973134</v>
      </c>
      <c r="G888">
        <f t="shared" si="68"/>
        <v>807</v>
      </c>
      <c r="H888">
        <f t="shared" si="69"/>
        <v>806</v>
      </c>
      <c r="I888" s="7">
        <f t="shared" si="65"/>
        <v>14663</v>
      </c>
      <c r="J888">
        <f t="shared" si="66"/>
        <v>55.50206327372765</v>
      </c>
      <c r="K888">
        <f t="shared" si="67"/>
        <v>77.129186602870817</v>
      </c>
    </row>
    <row r="889" spans="1:11" x14ac:dyDescent="0.25">
      <c r="A889" s="1" t="s">
        <v>886</v>
      </c>
      <c r="B889" s="1" t="s">
        <v>2494</v>
      </c>
      <c r="C889" s="2">
        <v>0.16980324074074074</v>
      </c>
      <c r="D889" s="3">
        <v>887</v>
      </c>
      <c r="E889" s="8">
        <v>14671</v>
      </c>
      <c r="F889">
        <v>6.4336105241633152</v>
      </c>
      <c r="G889">
        <f t="shared" si="68"/>
        <v>807</v>
      </c>
      <c r="H889">
        <f t="shared" si="69"/>
        <v>805</v>
      </c>
      <c r="I889" s="7">
        <f t="shared" si="65"/>
        <v>14671</v>
      </c>
      <c r="J889">
        <f t="shared" si="66"/>
        <v>55.50206327372765</v>
      </c>
      <c r="K889">
        <f t="shared" si="67"/>
        <v>77.033492822966508</v>
      </c>
    </row>
    <row r="890" spans="1:11" x14ac:dyDescent="0.25">
      <c r="A890" s="4" t="s">
        <v>887</v>
      </c>
      <c r="B890" s="4" t="s">
        <v>2494</v>
      </c>
      <c r="C890" s="5">
        <v>0.16981481481481484</v>
      </c>
      <c r="D890" s="6">
        <v>888</v>
      </c>
      <c r="E890" s="8">
        <v>14672.000000000002</v>
      </c>
      <c r="F890">
        <v>6.4331720283533258</v>
      </c>
      <c r="G890">
        <f t="shared" si="68"/>
        <v>807</v>
      </c>
      <c r="H890">
        <f t="shared" si="69"/>
        <v>804</v>
      </c>
      <c r="I890" s="7">
        <f t="shared" si="65"/>
        <v>14672.000000000002</v>
      </c>
      <c r="J890">
        <f t="shared" si="66"/>
        <v>55.50206327372765</v>
      </c>
      <c r="K890">
        <f t="shared" si="67"/>
        <v>76.937799043062199</v>
      </c>
    </row>
    <row r="891" spans="1:11" x14ac:dyDescent="0.25">
      <c r="A891" s="1" t="s">
        <v>888</v>
      </c>
      <c r="B891" s="1" t="s">
        <v>2493</v>
      </c>
      <c r="C891" s="2">
        <v>0.16983796296296297</v>
      </c>
      <c r="D891" s="3">
        <v>889</v>
      </c>
      <c r="E891" s="8">
        <v>14674</v>
      </c>
      <c r="F891">
        <v>6.4322952160283489</v>
      </c>
      <c r="G891">
        <f t="shared" si="68"/>
        <v>806</v>
      </c>
      <c r="H891">
        <f t="shared" si="69"/>
        <v>804</v>
      </c>
      <c r="I891" s="7">
        <f t="shared" si="65"/>
        <v>14674</v>
      </c>
      <c r="J891">
        <f t="shared" si="66"/>
        <v>55.433287482806051</v>
      </c>
      <c r="K891">
        <f t="shared" si="67"/>
        <v>76.937799043062199</v>
      </c>
    </row>
    <row r="892" spans="1:11" x14ac:dyDescent="0.25">
      <c r="A892" s="4" t="s">
        <v>889</v>
      </c>
      <c r="B892" s="4" t="s">
        <v>2494</v>
      </c>
      <c r="C892" s="5">
        <v>0.1698611111111111</v>
      </c>
      <c r="D892" s="6">
        <v>890</v>
      </c>
      <c r="E892" s="8">
        <v>14676</v>
      </c>
      <c r="F892">
        <v>6.4314186426819289</v>
      </c>
      <c r="G892">
        <f t="shared" si="68"/>
        <v>806</v>
      </c>
      <c r="H892">
        <f t="shared" si="69"/>
        <v>803</v>
      </c>
      <c r="I892" s="7">
        <f t="shared" si="65"/>
        <v>14676</v>
      </c>
      <c r="J892">
        <f t="shared" si="66"/>
        <v>55.433287482806051</v>
      </c>
      <c r="K892">
        <f t="shared" si="67"/>
        <v>76.84210526315789</v>
      </c>
    </row>
    <row r="893" spans="1:11" x14ac:dyDescent="0.25">
      <c r="A893" s="1" t="s">
        <v>890</v>
      </c>
      <c r="B893" s="1" t="s">
        <v>2494</v>
      </c>
      <c r="C893" s="2">
        <v>0.1699074074074074</v>
      </c>
      <c r="D893" s="3">
        <v>891</v>
      </c>
      <c r="E893" s="8">
        <v>14679.999999999998</v>
      </c>
      <c r="F893">
        <v>6.4296662125340607</v>
      </c>
      <c r="G893">
        <f t="shared" si="68"/>
        <v>806</v>
      </c>
      <c r="H893">
        <f t="shared" si="69"/>
        <v>802</v>
      </c>
      <c r="I893" s="7">
        <f t="shared" si="65"/>
        <v>14679.999999999998</v>
      </c>
      <c r="J893">
        <f t="shared" si="66"/>
        <v>55.433287482806051</v>
      </c>
      <c r="K893">
        <f t="shared" si="67"/>
        <v>76.746411483253596</v>
      </c>
    </row>
    <row r="894" spans="1:11" x14ac:dyDescent="0.25">
      <c r="A894" s="4" t="s">
        <v>891</v>
      </c>
      <c r="B894" s="4" t="s">
        <v>2494</v>
      </c>
      <c r="C894" s="5">
        <v>0.16993055555555556</v>
      </c>
      <c r="D894" s="6">
        <v>892</v>
      </c>
      <c r="E894" s="8">
        <v>14682</v>
      </c>
      <c r="F894">
        <v>6.4287903555373926</v>
      </c>
      <c r="G894">
        <f t="shared" si="68"/>
        <v>806</v>
      </c>
      <c r="H894">
        <f t="shared" si="69"/>
        <v>801</v>
      </c>
      <c r="I894" s="7">
        <f t="shared" si="65"/>
        <v>14682</v>
      </c>
      <c r="J894">
        <f t="shared" si="66"/>
        <v>55.433287482806051</v>
      </c>
      <c r="K894">
        <f t="shared" si="67"/>
        <v>76.650717703349287</v>
      </c>
    </row>
    <row r="895" spans="1:11" x14ac:dyDescent="0.25">
      <c r="A895" s="1" t="s">
        <v>892</v>
      </c>
      <c r="B895" s="1" t="s">
        <v>2493</v>
      </c>
      <c r="C895" s="2">
        <v>0.17011574074074073</v>
      </c>
      <c r="D895" s="3">
        <v>893</v>
      </c>
      <c r="E895" s="8">
        <v>14698</v>
      </c>
      <c r="F895">
        <v>6.4217920805551785</v>
      </c>
      <c r="G895">
        <f t="shared" si="68"/>
        <v>805</v>
      </c>
      <c r="H895">
        <f t="shared" si="69"/>
        <v>801</v>
      </c>
      <c r="I895" s="7">
        <f t="shared" si="65"/>
        <v>14698</v>
      </c>
      <c r="J895">
        <f t="shared" si="66"/>
        <v>55.364511691884459</v>
      </c>
      <c r="K895">
        <f t="shared" si="67"/>
        <v>76.650717703349287</v>
      </c>
    </row>
    <row r="896" spans="1:11" x14ac:dyDescent="0.25">
      <c r="A896" s="4" t="s">
        <v>893</v>
      </c>
      <c r="B896" s="4" t="s">
        <v>2493</v>
      </c>
      <c r="C896" s="5">
        <v>0.17018518518518519</v>
      </c>
      <c r="D896" s="6">
        <v>894</v>
      </c>
      <c r="E896" s="8">
        <v>14704</v>
      </c>
      <c r="F896">
        <v>6.4191716539717083</v>
      </c>
      <c r="G896">
        <f t="shared" si="68"/>
        <v>804</v>
      </c>
      <c r="H896">
        <f t="shared" si="69"/>
        <v>801</v>
      </c>
      <c r="I896" s="7">
        <f t="shared" si="65"/>
        <v>14704</v>
      </c>
      <c r="J896">
        <f t="shared" si="66"/>
        <v>55.29573590096286</v>
      </c>
      <c r="K896">
        <f t="shared" si="67"/>
        <v>76.650717703349287</v>
      </c>
    </row>
    <row r="897" spans="1:11" x14ac:dyDescent="0.25">
      <c r="A897" s="1" t="s">
        <v>894</v>
      </c>
      <c r="B897" s="1" t="s">
        <v>2493</v>
      </c>
      <c r="C897" s="2">
        <v>0.17019675925925926</v>
      </c>
      <c r="D897" s="3">
        <v>895</v>
      </c>
      <c r="E897" s="8">
        <v>14705</v>
      </c>
      <c r="F897">
        <v>6.4187351241074468</v>
      </c>
      <c r="G897">
        <f t="shared" si="68"/>
        <v>803</v>
      </c>
      <c r="H897">
        <f t="shared" si="69"/>
        <v>801</v>
      </c>
      <c r="I897" s="7">
        <f t="shared" si="65"/>
        <v>14705</v>
      </c>
      <c r="J897">
        <f t="shared" si="66"/>
        <v>55.226960110041269</v>
      </c>
      <c r="K897">
        <f t="shared" si="67"/>
        <v>76.650717703349287</v>
      </c>
    </row>
    <row r="898" spans="1:11" x14ac:dyDescent="0.25">
      <c r="A898" s="4" t="s">
        <v>895</v>
      </c>
      <c r="B898" s="4" t="s">
        <v>2494</v>
      </c>
      <c r="C898" s="5">
        <v>0.17033564814814817</v>
      </c>
      <c r="D898" s="6">
        <v>896</v>
      </c>
      <c r="E898" s="8">
        <v>14717.000000000002</v>
      </c>
      <c r="F898">
        <v>6.4135013929469311</v>
      </c>
      <c r="G898">
        <f t="shared" si="68"/>
        <v>803</v>
      </c>
      <c r="H898">
        <f t="shared" si="69"/>
        <v>800</v>
      </c>
      <c r="I898" s="7">
        <f t="shared" si="65"/>
        <v>14717.000000000002</v>
      </c>
      <c r="J898">
        <f t="shared" si="66"/>
        <v>55.226960110041269</v>
      </c>
      <c r="K898">
        <f t="shared" si="67"/>
        <v>76.555023923444978</v>
      </c>
    </row>
    <row r="899" spans="1:11" x14ac:dyDescent="0.25">
      <c r="A899" s="1" t="s">
        <v>896</v>
      </c>
      <c r="B899" s="1" t="s">
        <v>2493</v>
      </c>
      <c r="C899" s="2">
        <v>0.17043981481481482</v>
      </c>
      <c r="D899" s="3">
        <v>897</v>
      </c>
      <c r="E899" s="8">
        <v>14726</v>
      </c>
      <c r="F899">
        <v>6.4095816922450091</v>
      </c>
      <c r="G899">
        <f t="shared" si="68"/>
        <v>802</v>
      </c>
      <c r="H899">
        <f t="shared" si="69"/>
        <v>800</v>
      </c>
      <c r="I899" s="7">
        <f t="shared" ref="I899:I962" si="70">E899</f>
        <v>14726</v>
      </c>
      <c r="J899">
        <f t="shared" si="66"/>
        <v>55.15818431911967</v>
      </c>
      <c r="K899">
        <f t="shared" si="67"/>
        <v>76.555023923444978</v>
      </c>
    </row>
    <row r="900" spans="1:11" x14ac:dyDescent="0.25">
      <c r="A900" s="4" t="s">
        <v>897</v>
      </c>
      <c r="B900" s="4" t="s">
        <v>2493</v>
      </c>
      <c r="C900" s="5">
        <v>0.17048611111111112</v>
      </c>
      <c r="D900" s="6">
        <v>898</v>
      </c>
      <c r="E900" s="8">
        <v>14730</v>
      </c>
      <c r="F900">
        <v>6.4078411405295315</v>
      </c>
      <c r="G900">
        <f t="shared" si="68"/>
        <v>801</v>
      </c>
      <c r="H900">
        <f t="shared" si="69"/>
        <v>800</v>
      </c>
      <c r="I900" s="7">
        <f t="shared" si="70"/>
        <v>14730</v>
      </c>
      <c r="J900">
        <f t="shared" ref="J900:J963" si="71">100*G900/$M$2</f>
        <v>55.089408528198071</v>
      </c>
      <c r="K900">
        <f t="shared" ref="K900:K963" si="72">100*H900/$N$2</f>
        <v>76.555023923444978</v>
      </c>
    </row>
    <row r="901" spans="1:11" x14ac:dyDescent="0.25">
      <c r="A901" s="1" t="s">
        <v>898</v>
      </c>
      <c r="B901" s="1" t="s">
        <v>2494</v>
      </c>
      <c r="C901" s="2">
        <v>0.17050925925925928</v>
      </c>
      <c r="D901" s="3">
        <v>899</v>
      </c>
      <c r="E901" s="8">
        <v>14732.000000000002</v>
      </c>
      <c r="F901">
        <v>6.406971219114852</v>
      </c>
      <c r="G901">
        <f t="shared" ref="G901:G964" si="73">IF(B901="M",G900-1,G900)</f>
        <v>801</v>
      </c>
      <c r="H901">
        <f t="shared" ref="H901:H964" si="74">IF(B901="F",H900-1,H900)</f>
        <v>799</v>
      </c>
      <c r="I901" s="7">
        <f t="shared" si="70"/>
        <v>14732.000000000002</v>
      </c>
      <c r="J901">
        <f t="shared" si="71"/>
        <v>55.089408528198071</v>
      </c>
      <c r="K901">
        <f t="shared" si="72"/>
        <v>76.459330143540669</v>
      </c>
    </row>
    <row r="902" spans="1:11" x14ac:dyDescent="0.25">
      <c r="A902" s="4" t="s">
        <v>899</v>
      </c>
      <c r="B902" s="4" t="s">
        <v>2494</v>
      </c>
      <c r="C902" s="5">
        <v>0.17052083333333334</v>
      </c>
      <c r="D902" s="6">
        <v>900</v>
      </c>
      <c r="E902" s="8">
        <v>14733</v>
      </c>
      <c r="F902">
        <v>6.4065363469761758</v>
      </c>
      <c r="G902">
        <f t="shared" si="73"/>
        <v>801</v>
      </c>
      <c r="H902">
        <f t="shared" si="74"/>
        <v>798</v>
      </c>
      <c r="I902" s="7">
        <f t="shared" si="70"/>
        <v>14733</v>
      </c>
      <c r="J902">
        <f t="shared" si="71"/>
        <v>55.089408528198071</v>
      </c>
      <c r="K902">
        <f t="shared" si="72"/>
        <v>76.36363636363636</v>
      </c>
    </row>
    <row r="903" spans="1:11" x14ac:dyDescent="0.25">
      <c r="A903" s="1" t="s">
        <v>900</v>
      </c>
      <c r="B903" s="1" t="s">
        <v>2493</v>
      </c>
      <c r="C903" s="2">
        <v>0.17056712962962964</v>
      </c>
      <c r="D903" s="3">
        <v>901</v>
      </c>
      <c r="E903" s="8">
        <v>14737</v>
      </c>
      <c r="F903">
        <v>6.4047974485987647</v>
      </c>
      <c r="G903">
        <f t="shared" si="73"/>
        <v>800</v>
      </c>
      <c r="H903">
        <f t="shared" si="74"/>
        <v>798</v>
      </c>
      <c r="I903" s="7">
        <f t="shared" si="70"/>
        <v>14737</v>
      </c>
      <c r="J903">
        <f t="shared" si="71"/>
        <v>55.020632737276479</v>
      </c>
      <c r="K903">
        <f t="shared" si="72"/>
        <v>76.36363636363636</v>
      </c>
    </row>
    <row r="904" spans="1:11" x14ac:dyDescent="0.25">
      <c r="A904" s="4" t="s">
        <v>901</v>
      </c>
      <c r="B904" s="4" t="s">
        <v>2494</v>
      </c>
      <c r="C904" s="5">
        <v>0.17060185185185184</v>
      </c>
      <c r="D904" s="6">
        <v>902</v>
      </c>
      <c r="E904" s="8">
        <v>14739.999999999998</v>
      </c>
      <c r="F904">
        <v>6.4034938941655364</v>
      </c>
      <c r="G904">
        <f t="shared" si="73"/>
        <v>800</v>
      </c>
      <c r="H904">
        <f t="shared" si="74"/>
        <v>797</v>
      </c>
      <c r="I904" s="7">
        <f t="shared" si="70"/>
        <v>14739.999999999998</v>
      </c>
      <c r="J904">
        <f t="shared" si="71"/>
        <v>55.020632737276479</v>
      </c>
      <c r="K904">
        <f t="shared" si="72"/>
        <v>76.267942583732051</v>
      </c>
    </row>
    <row r="905" spans="1:11" x14ac:dyDescent="0.25">
      <c r="A905" s="1" t="s">
        <v>902</v>
      </c>
      <c r="B905" s="1" t="s">
        <v>2494</v>
      </c>
      <c r="C905" s="2">
        <v>0.1706134259259259</v>
      </c>
      <c r="D905" s="3">
        <v>903</v>
      </c>
      <c r="E905" s="8">
        <v>14740.999999999998</v>
      </c>
      <c r="F905">
        <v>6.4030594939284988</v>
      </c>
      <c r="G905">
        <f t="shared" si="73"/>
        <v>800</v>
      </c>
      <c r="H905">
        <f t="shared" si="74"/>
        <v>796</v>
      </c>
      <c r="I905" s="7">
        <f t="shared" si="70"/>
        <v>14740.999999999998</v>
      </c>
      <c r="J905">
        <f t="shared" si="71"/>
        <v>55.020632737276479</v>
      </c>
      <c r="K905">
        <f t="shared" si="72"/>
        <v>76.172248803827756</v>
      </c>
    </row>
    <row r="906" spans="1:11" x14ac:dyDescent="0.25">
      <c r="A906" s="4" t="s">
        <v>903</v>
      </c>
      <c r="B906" s="4" t="s">
        <v>2493</v>
      </c>
      <c r="C906" s="5">
        <v>0.1706134259259259</v>
      </c>
      <c r="D906" s="6">
        <v>904</v>
      </c>
      <c r="E906" s="8">
        <v>14740.999999999998</v>
      </c>
      <c r="F906">
        <v>6.4030594939284988</v>
      </c>
      <c r="G906">
        <f t="shared" si="73"/>
        <v>799</v>
      </c>
      <c r="H906">
        <f t="shared" si="74"/>
        <v>796</v>
      </c>
      <c r="I906" s="7">
        <f t="shared" si="70"/>
        <v>14740.999999999998</v>
      </c>
      <c r="J906">
        <f t="shared" si="71"/>
        <v>54.95185694635488</v>
      </c>
      <c r="K906">
        <f t="shared" si="72"/>
        <v>76.172248803827756</v>
      </c>
    </row>
    <row r="907" spans="1:11" x14ac:dyDescent="0.25">
      <c r="A907" s="1" t="s">
        <v>904</v>
      </c>
      <c r="B907" s="1" t="s">
        <v>2493</v>
      </c>
      <c r="C907" s="2">
        <v>0.17064814814814813</v>
      </c>
      <c r="D907" s="3">
        <v>905</v>
      </c>
      <c r="E907" s="8">
        <v>14743.999999999998</v>
      </c>
      <c r="F907">
        <v>6.4017566467715685</v>
      </c>
      <c r="G907">
        <f t="shared" si="73"/>
        <v>798</v>
      </c>
      <c r="H907">
        <f t="shared" si="74"/>
        <v>796</v>
      </c>
      <c r="I907" s="7">
        <f t="shared" si="70"/>
        <v>14743.999999999998</v>
      </c>
      <c r="J907">
        <f t="shared" si="71"/>
        <v>54.883081155433288</v>
      </c>
      <c r="K907">
        <f t="shared" si="72"/>
        <v>76.172248803827756</v>
      </c>
    </row>
    <row r="908" spans="1:11" x14ac:dyDescent="0.25">
      <c r="A908" s="4" t="s">
        <v>905</v>
      </c>
      <c r="B908" s="4" t="s">
        <v>2493</v>
      </c>
      <c r="C908" s="5">
        <v>0.17065972222222223</v>
      </c>
      <c r="D908" s="6">
        <v>906</v>
      </c>
      <c r="E908" s="8">
        <v>14745</v>
      </c>
      <c r="F908">
        <v>6.4013224821973553</v>
      </c>
      <c r="G908">
        <f t="shared" si="73"/>
        <v>797</v>
      </c>
      <c r="H908">
        <f t="shared" si="74"/>
        <v>796</v>
      </c>
      <c r="I908" s="7">
        <f t="shared" si="70"/>
        <v>14745</v>
      </c>
      <c r="J908">
        <f t="shared" si="71"/>
        <v>54.814305364511689</v>
      </c>
      <c r="K908">
        <f t="shared" si="72"/>
        <v>76.172248803827756</v>
      </c>
    </row>
    <row r="909" spans="1:11" x14ac:dyDescent="0.25">
      <c r="A909" s="1" t="s">
        <v>906</v>
      </c>
      <c r="B909" s="1" t="s">
        <v>2493</v>
      </c>
      <c r="C909" s="2">
        <v>0.17076388888888891</v>
      </c>
      <c r="D909" s="3">
        <v>907</v>
      </c>
      <c r="E909" s="8">
        <v>14754.000000000002</v>
      </c>
      <c r="F909">
        <v>6.397417649450996</v>
      </c>
      <c r="G909">
        <f t="shared" si="73"/>
        <v>796</v>
      </c>
      <c r="H909">
        <f t="shared" si="74"/>
        <v>796</v>
      </c>
      <c r="I909" s="7">
        <f t="shared" si="70"/>
        <v>14754.000000000002</v>
      </c>
      <c r="J909">
        <f t="shared" si="71"/>
        <v>54.745529573590098</v>
      </c>
      <c r="K909">
        <f t="shared" si="72"/>
        <v>76.172248803827756</v>
      </c>
    </row>
    <row r="910" spans="1:11" x14ac:dyDescent="0.25">
      <c r="A910" s="4" t="s">
        <v>907</v>
      </c>
      <c r="B910" s="4" t="s">
        <v>2493</v>
      </c>
      <c r="C910" s="5">
        <v>0.17077546296296298</v>
      </c>
      <c r="D910" s="6">
        <v>908</v>
      </c>
      <c r="E910" s="8">
        <v>14755.000000000002</v>
      </c>
      <c r="F910">
        <v>6.3969840731955268</v>
      </c>
      <c r="G910">
        <f t="shared" si="73"/>
        <v>795</v>
      </c>
      <c r="H910">
        <f t="shared" si="74"/>
        <v>796</v>
      </c>
      <c r="I910" s="7">
        <f t="shared" si="70"/>
        <v>14755.000000000002</v>
      </c>
      <c r="J910">
        <f t="shared" si="71"/>
        <v>54.676753782668499</v>
      </c>
      <c r="K910">
        <f t="shared" si="72"/>
        <v>76.172248803827756</v>
      </c>
    </row>
    <row r="911" spans="1:11" x14ac:dyDescent="0.25">
      <c r="A911" s="1" t="s">
        <v>908</v>
      </c>
      <c r="B911" s="1" t="s">
        <v>2494</v>
      </c>
      <c r="C911" s="2">
        <v>0.17079861111111114</v>
      </c>
      <c r="D911" s="3">
        <v>909</v>
      </c>
      <c r="E911" s="8">
        <v>14757.000000000002</v>
      </c>
      <c r="F911">
        <v>6.3961170969709285</v>
      </c>
      <c r="G911">
        <f t="shared" si="73"/>
        <v>795</v>
      </c>
      <c r="H911">
        <f t="shared" si="74"/>
        <v>795</v>
      </c>
      <c r="I911" s="7">
        <f t="shared" si="70"/>
        <v>14757.000000000002</v>
      </c>
      <c r="J911">
        <f t="shared" si="71"/>
        <v>54.676753782668499</v>
      </c>
      <c r="K911">
        <f t="shared" si="72"/>
        <v>76.076555023923447</v>
      </c>
    </row>
    <row r="912" spans="1:11" x14ac:dyDescent="0.25">
      <c r="A912" s="4" t="s">
        <v>909</v>
      </c>
      <c r="B912" s="4" t="s">
        <v>2494</v>
      </c>
      <c r="C912" s="5">
        <v>0.17090277777777776</v>
      </c>
      <c r="D912" s="6">
        <v>910</v>
      </c>
      <c r="E912" s="8">
        <v>14765.999999999998</v>
      </c>
      <c r="F912">
        <v>6.3922186103210077</v>
      </c>
      <c r="G912">
        <f t="shared" si="73"/>
        <v>795</v>
      </c>
      <c r="H912">
        <f t="shared" si="74"/>
        <v>794</v>
      </c>
      <c r="I912" s="7">
        <f t="shared" si="70"/>
        <v>14765.999999999998</v>
      </c>
      <c r="J912">
        <f t="shared" si="71"/>
        <v>54.676753782668499</v>
      </c>
      <c r="K912">
        <f t="shared" si="72"/>
        <v>75.980861244019138</v>
      </c>
    </row>
    <row r="913" spans="1:11" x14ac:dyDescent="0.25">
      <c r="A913" s="1" t="s">
        <v>910</v>
      </c>
      <c r="B913" s="1" t="s">
        <v>2493</v>
      </c>
      <c r="C913" s="2">
        <v>0.17094907407407409</v>
      </c>
      <c r="D913" s="3">
        <v>911</v>
      </c>
      <c r="E913" s="8">
        <v>14770.000000000002</v>
      </c>
      <c r="F913">
        <v>6.3904874746106977</v>
      </c>
      <c r="G913">
        <f t="shared" si="73"/>
        <v>794</v>
      </c>
      <c r="H913">
        <f t="shared" si="74"/>
        <v>794</v>
      </c>
      <c r="I913" s="7">
        <f t="shared" si="70"/>
        <v>14770.000000000002</v>
      </c>
      <c r="J913">
        <f t="shared" si="71"/>
        <v>54.607977991746907</v>
      </c>
      <c r="K913">
        <f t="shared" si="72"/>
        <v>75.980861244019138</v>
      </c>
    </row>
    <row r="914" spans="1:11" x14ac:dyDescent="0.25">
      <c r="A914" s="4" t="s">
        <v>911</v>
      </c>
      <c r="B914" s="4" t="s">
        <v>2493</v>
      </c>
      <c r="C914" s="5">
        <v>0.17096064814814815</v>
      </c>
      <c r="D914" s="6">
        <v>912</v>
      </c>
      <c r="E914" s="8">
        <v>14771</v>
      </c>
      <c r="F914">
        <v>6.3900548371809629</v>
      </c>
      <c r="G914">
        <f t="shared" si="73"/>
        <v>793</v>
      </c>
      <c r="H914">
        <f t="shared" si="74"/>
        <v>794</v>
      </c>
      <c r="I914" s="7">
        <f t="shared" si="70"/>
        <v>14771</v>
      </c>
      <c r="J914">
        <f t="shared" si="71"/>
        <v>54.539202200825308</v>
      </c>
      <c r="K914">
        <f t="shared" si="72"/>
        <v>75.980861244019138</v>
      </c>
    </row>
    <row r="915" spans="1:11" x14ac:dyDescent="0.25">
      <c r="A915" s="1" t="s">
        <v>912</v>
      </c>
      <c r="B915" s="1" t="s">
        <v>2493</v>
      </c>
      <c r="C915" s="2">
        <v>0.17096064814814815</v>
      </c>
      <c r="D915" s="3">
        <v>913</v>
      </c>
      <c r="E915" s="8">
        <v>14771</v>
      </c>
      <c r="F915">
        <v>6.3900548371809629</v>
      </c>
      <c r="G915">
        <f t="shared" si="73"/>
        <v>792</v>
      </c>
      <c r="H915">
        <f t="shared" si="74"/>
        <v>794</v>
      </c>
      <c r="I915" s="7">
        <f t="shared" si="70"/>
        <v>14771</v>
      </c>
      <c r="J915">
        <f t="shared" si="71"/>
        <v>54.470426409903716</v>
      </c>
      <c r="K915">
        <f t="shared" si="72"/>
        <v>75.980861244019138</v>
      </c>
    </row>
    <row r="916" spans="1:11" x14ac:dyDescent="0.25">
      <c r="A916" s="4" t="s">
        <v>913</v>
      </c>
      <c r="B916" s="4" t="s">
        <v>2494</v>
      </c>
      <c r="C916" s="5">
        <v>0.17101851851851854</v>
      </c>
      <c r="D916" s="6">
        <v>914</v>
      </c>
      <c r="E916" s="8">
        <v>14776.000000000002</v>
      </c>
      <c r="F916">
        <v>6.3878925284244712</v>
      </c>
      <c r="G916">
        <f t="shared" si="73"/>
        <v>792</v>
      </c>
      <c r="H916">
        <f t="shared" si="74"/>
        <v>793</v>
      </c>
      <c r="I916" s="7">
        <f t="shared" si="70"/>
        <v>14776.000000000002</v>
      </c>
      <c r="J916">
        <f t="shared" si="71"/>
        <v>54.470426409903716</v>
      </c>
      <c r="K916">
        <f t="shared" si="72"/>
        <v>75.885167464114829</v>
      </c>
    </row>
    <row r="917" spans="1:11" x14ac:dyDescent="0.25">
      <c r="A917" s="1" t="s">
        <v>914</v>
      </c>
      <c r="B917" s="1" t="s">
        <v>2494</v>
      </c>
      <c r="C917" s="2">
        <v>0.17103009259259261</v>
      </c>
      <c r="D917" s="3">
        <v>915</v>
      </c>
      <c r="E917" s="8">
        <v>14777.000000000002</v>
      </c>
      <c r="F917">
        <v>6.3874602422683893</v>
      </c>
      <c r="G917">
        <f t="shared" si="73"/>
        <v>792</v>
      </c>
      <c r="H917">
        <f t="shared" si="74"/>
        <v>792</v>
      </c>
      <c r="I917" s="7">
        <f t="shared" si="70"/>
        <v>14777.000000000002</v>
      </c>
      <c r="J917">
        <f t="shared" si="71"/>
        <v>54.470426409903716</v>
      </c>
      <c r="K917">
        <f t="shared" si="72"/>
        <v>75.78947368421052</v>
      </c>
    </row>
    <row r="918" spans="1:11" x14ac:dyDescent="0.25">
      <c r="A918" s="4" t="s">
        <v>915</v>
      </c>
      <c r="B918" s="4" t="s">
        <v>2493</v>
      </c>
      <c r="C918" s="5">
        <v>0.17104166666666668</v>
      </c>
      <c r="D918" s="6">
        <v>916</v>
      </c>
      <c r="E918" s="8">
        <v>14778</v>
      </c>
      <c r="F918">
        <v>6.3870280146163205</v>
      </c>
      <c r="G918">
        <f t="shared" si="73"/>
        <v>791</v>
      </c>
      <c r="H918">
        <f t="shared" si="74"/>
        <v>792</v>
      </c>
      <c r="I918" s="7">
        <f t="shared" si="70"/>
        <v>14778</v>
      </c>
      <c r="J918">
        <f t="shared" si="71"/>
        <v>54.401650618982117</v>
      </c>
      <c r="K918">
        <f t="shared" si="72"/>
        <v>75.78947368421052</v>
      </c>
    </row>
    <row r="919" spans="1:11" x14ac:dyDescent="0.25">
      <c r="A919" s="1" t="s">
        <v>916</v>
      </c>
      <c r="B919" s="1" t="s">
        <v>2493</v>
      </c>
      <c r="C919" s="2">
        <v>0.17121527777777779</v>
      </c>
      <c r="D919" s="3">
        <v>917</v>
      </c>
      <c r="E919" s="8">
        <v>14793</v>
      </c>
      <c r="F919">
        <v>6.380551612249036</v>
      </c>
      <c r="G919">
        <f t="shared" si="73"/>
        <v>790</v>
      </c>
      <c r="H919">
        <f t="shared" si="74"/>
        <v>792</v>
      </c>
      <c r="I919" s="7">
        <f t="shared" si="70"/>
        <v>14793</v>
      </c>
      <c r="J919">
        <f t="shared" si="71"/>
        <v>54.332874828060525</v>
      </c>
      <c r="K919">
        <f t="shared" si="72"/>
        <v>75.78947368421052</v>
      </c>
    </row>
    <row r="920" spans="1:11" x14ac:dyDescent="0.25">
      <c r="A920" s="4" t="s">
        <v>917</v>
      </c>
      <c r="B920" s="4" t="s">
        <v>2493</v>
      </c>
      <c r="C920" s="5">
        <v>0.17121527777777779</v>
      </c>
      <c r="D920" s="6">
        <v>918</v>
      </c>
      <c r="E920" s="8">
        <v>14793</v>
      </c>
      <c r="F920">
        <v>6.380551612249036</v>
      </c>
      <c r="G920">
        <f t="shared" si="73"/>
        <v>789</v>
      </c>
      <c r="H920">
        <f t="shared" si="74"/>
        <v>792</v>
      </c>
      <c r="I920" s="7">
        <f t="shared" si="70"/>
        <v>14793</v>
      </c>
      <c r="J920">
        <f t="shared" si="71"/>
        <v>54.264099037138926</v>
      </c>
      <c r="K920">
        <f t="shared" si="72"/>
        <v>75.78947368421052</v>
      </c>
    </row>
    <row r="921" spans="1:11" x14ac:dyDescent="0.25">
      <c r="A921" s="1" t="s">
        <v>918</v>
      </c>
      <c r="B921" s="1" t="s">
        <v>2494</v>
      </c>
      <c r="C921" s="2">
        <v>0.17125000000000001</v>
      </c>
      <c r="D921" s="3">
        <v>919</v>
      </c>
      <c r="E921" s="8">
        <v>14796.000000000002</v>
      </c>
      <c r="F921">
        <v>6.3792579075425788</v>
      </c>
      <c r="G921">
        <f t="shared" si="73"/>
        <v>789</v>
      </c>
      <c r="H921">
        <f t="shared" si="74"/>
        <v>791</v>
      </c>
      <c r="I921" s="7">
        <f t="shared" si="70"/>
        <v>14796.000000000002</v>
      </c>
      <c r="J921">
        <f t="shared" si="71"/>
        <v>54.264099037138926</v>
      </c>
      <c r="K921">
        <f t="shared" si="72"/>
        <v>75.693779904306226</v>
      </c>
    </row>
    <row r="922" spans="1:11" x14ac:dyDescent="0.25">
      <c r="A922" s="4" t="s">
        <v>919</v>
      </c>
      <c r="B922" s="4" t="s">
        <v>2493</v>
      </c>
      <c r="C922" s="5">
        <v>0.17129629629629628</v>
      </c>
      <c r="D922" s="6">
        <v>920</v>
      </c>
      <c r="E922" s="8">
        <v>14799.999999999998</v>
      </c>
      <c r="F922">
        <v>6.3775337837837842</v>
      </c>
      <c r="G922">
        <f t="shared" si="73"/>
        <v>788</v>
      </c>
      <c r="H922">
        <f t="shared" si="74"/>
        <v>791</v>
      </c>
      <c r="I922" s="7">
        <f t="shared" si="70"/>
        <v>14799.999999999998</v>
      </c>
      <c r="J922">
        <f t="shared" si="71"/>
        <v>54.195323246217335</v>
      </c>
      <c r="K922">
        <f t="shared" si="72"/>
        <v>75.693779904306226</v>
      </c>
    </row>
    <row r="923" spans="1:11" x14ac:dyDescent="0.25">
      <c r="A923" s="1" t="s">
        <v>920</v>
      </c>
      <c r="B923" s="1" t="s">
        <v>2493</v>
      </c>
      <c r="C923" s="2">
        <v>0.17131944444444444</v>
      </c>
      <c r="D923" s="3">
        <v>921</v>
      </c>
      <c r="E923" s="8">
        <v>14802</v>
      </c>
      <c r="F923">
        <v>6.3766720713417113</v>
      </c>
      <c r="G923">
        <f t="shared" si="73"/>
        <v>787</v>
      </c>
      <c r="H923">
        <f t="shared" si="74"/>
        <v>791</v>
      </c>
      <c r="I923" s="7">
        <f t="shared" si="70"/>
        <v>14802</v>
      </c>
      <c r="J923">
        <f t="shared" si="71"/>
        <v>54.126547455295736</v>
      </c>
      <c r="K923">
        <f t="shared" si="72"/>
        <v>75.693779904306226</v>
      </c>
    </row>
    <row r="924" spans="1:11" x14ac:dyDescent="0.25">
      <c r="A924" s="4" t="s">
        <v>921</v>
      </c>
      <c r="B924" s="4" t="s">
        <v>2494</v>
      </c>
      <c r="C924" s="5">
        <v>0.17136574074074074</v>
      </c>
      <c r="D924" s="6">
        <v>922</v>
      </c>
      <c r="E924" s="8">
        <v>14806</v>
      </c>
      <c r="F924">
        <v>6.3749493448601919</v>
      </c>
      <c r="G924">
        <f t="shared" si="73"/>
        <v>787</v>
      </c>
      <c r="H924">
        <f t="shared" si="74"/>
        <v>790</v>
      </c>
      <c r="I924" s="7">
        <f t="shared" si="70"/>
        <v>14806</v>
      </c>
      <c r="J924">
        <f t="shared" si="71"/>
        <v>54.126547455295736</v>
      </c>
      <c r="K924">
        <f t="shared" si="72"/>
        <v>75.598086124401917</v>
      </c>
    </row>
    <row r="925" spans="1:11" x14ac:dyDescent="0.25">
      <c r="A925" s="1" t="s">
        <v>922</v>
      </c>
      <c r="B925" s="1" t="s">
        <v>2493</v>
      </c>
      <c r="C925" s="2">
        <v>0.17136574074074074</v>
      </c>
      <c r="D925" s="3">
        <v>923</v>
      </c>
      <c r="E925" s="8">
        <v>14806</v>
      </c>
      <c r="F925">
        <v>6.3749493448601919</v>
      </c>
      <c r="G925">
        <f t="shared" si="73"/>
        <v>786</v>
      </c>
      <c r="H925">
        <f t="shared" si="74"/>
        <v>790</v>
      </c>
      <c r="I925" s="7">
        <f t="shared" si="70"/>
        <v>14806</v>
      </c>
      <c r="J925">
        <f t="shared" si="71"/>
        <v>54.057771664374137</v>
      </c>
      <c r="K925">
        <f t="shared" si="72"/>
        <v>75.598086124401917</v>
      </c>
    </row>
    <row r="926" spans="1:11" x14ac:dyDescent="0.25">
      <c r="A926" s="4" t="s">
        <v>923</v>
      </c>
      <c r="B926" s="4" t="s">
        <v>2494</v>
      </c>
      <c r="C926" s="5">
        <v>0.1713773148148148</v>
      </c>
      <c r="D926" s="6">
        <v>924</v>
      </c>
      <c r="E926" s="8">
        <v>14806.999999999998</v>
      </c>
      <c r="F926">
        <v>6.3745188086715743</v>
      </c>
      <c r="G926">
        <f t="shared" si="73"/>
        <v>786</v>
      </c>
      <c r="H926">
        <f t="shared" si="74"/>
        <v>789</v>
      </c>
      <c r="I926" s="7">
        <f t="shared" si="70"/>
        <v>14806.999999999998</v>
      </c>
      <c r="J926">
        <f t="shared" si="71"/>
        <v>54.057771664374137</v>
      </c>
      <c r="K926">
        <f t="shared" si="72"/>
        <v>75.502392344497608</v>
      </c>
    </row>
    <row r="927" spans="1:11" x14ac:dyDescent="0.25">
      <c r="A927" s="1" t="s">
        <v>924</v>
      </c>
      <c r="B927" s="1" t="s">
        <v>2494</v>
      </c>
      <c r="C927" s="2">
        <v>0.1713888888888889</v>
      </c>
      <c r="D927" s="3">
        <v>925</v>
      </c>
      <c r="E927" s="8">
        <v>14808</v>
      </c>
      <c r="F927">
        <v>6.374088330632091</v>
      </c>
      <c r="G927">
        <f t="shared" si="73"/>
        <v>786</v>
      </c>
      <c r="H927">
        <f t="shared" si="74"/>
        <v>788</v>
      </c>
      <c r="I927" s="7">
        <f t="shared" si="70"/>
        <v>14808</v>
      </c>
      <c r="J927">
        <f t="shared" si="71"/>
        <v>54.057771664374137</v>
      </c>
      <c r="K927">
        <f t="shared" si="72"/>
        <v>75.406698564593299</v>
      </c>
    </row>
    <row r="928" spans="1:11" x14ac:dyDescent="0.25">
      <c r="A928" s="4" t="s">
        <v>925</v>
      </c>
      <c r="B928" s="4" t="s">
        <v>2494</v>
      </c>
      <c r="C928" s="5">
        <v>0.17140046296296296</v>
      </c>
      <c r="D928" s="6">
        <v>926</v>
      </c>
      <c r="E928" s="8">
        <v>14809</v>
      </c>
      <c r="F928">
        <v>6.3736579107299614</v>
      </c>
      <c r="G928">
        <f t="shared" si="73"/>
        <v>786</v>
      </c>
      <c r="H928">
        <f t="shared" si="74"/>
        <v>787</v>
      </c>
      <c r="I928" s="7">
        <f t="shared" si="70"/>
        <v>14809</v>
      </c>
      <c r="J928">
        <f t="shared" si="71"/>
        <v>54.057771664374137</v>
      </c>
      <c r="K928">
        <f t="shared" si="72"/>
        <v>75.31100478468899</v>
      </c>
    </row>
    <row r="929" spans="1:11" x14ac:dyDescent="0.25">
      <c r="A929" s="1" t="s">
        <v>926</v>
      </c>
      <c r="B929" s="1" t="s">
        <v>2493</v>
      </c>
      <c r="C929" s="2">
        <v>0.17142361111111112</v>
      </c>
      <c r="D929" s="3">
        <v>927</v>
      </c>
      <c r="E929" s="8">
        <v>14811.000000000002</v>
      </c>
      <c r="F929">
        <v>6.3727972452906618</v>
      </c>
      <c r="G929">
        <f t="shared" si="73"/>
        <v>785</v>
      </c>
      <c r="H929">
        <f t="shared" si="74"/>
        <v>787</v>
      </c>
      <c r="I929" s="7">
        <f t="shared" si="70"/>
        <v>14811.000000000002</v>
      </c>
      <c r="J929">
        <f t="shared" si="71"/>
        <v>53.988995873452545</v>
      </c>
      <c r="K929">
        <f t="shared" si="72"/>
        <v>75.31100478468899</v>
      </c>
    </row>
    <row r="930" spans="1:11" x14ac:dyDescent="0.25">
      <c r="A930" s="4" t="s">
        <v>927</v>
      </c>
      <c r="B930" s="4" t="s">
        <v>2493</v>
      </c>
      <c r="C930" s="5">
        <v>0.17143518518518519</v>
      </c>
      <c r="D930" s="6">
        <v>928</v>
      </c>
      <c r="E930" s="8">
        <v>14812</v>
      </c>
      <c r="F930">
        <v>6.3723669997299481</v>
      </c>
      <c r="G930">
        <f t="shared" si="73"/>
        <v>784</v>
      </c>
      <c r="H930">
        <f t="shared" si="74"/>
        <v>787</v>
      </c>
      <c r="I930" s="7">
        <f t="shared" si="70"/>
        <v>14812</v>
      </c>
      <c r="J930">
        <f t="shared" si="71"/>
        <v>53.920220082530946</v>
      </c>
      <c r="K930">
        <f t="shared" si="72"/>
        <v>75.31100478468899</v>
      </c>
    </row>
    <row r="931" spans="1:11" x14ac:dyDescent="0.25">
      <c r="A931" s="1" t="s">
        <v>928</v>
      </c>
      <c r="B931" s="1" t="s">
        <v>2493</v>
      </c>
      <c r="C931" s="2">
        <v>0.17150462962962965</v>
      </c>
      <c r="D931" s="3">
        <v>929</v>
      </c>
      <c r="E931" s="8">
        <v>14818.000000000002</v>
      </c>
      <c r="F931">
        <v>6.369786745849642</v>
      </c>
      <c r="G931">
        <f t="shared" si="73"/>
        <v>783</v>
      </c>
      <c r="H931">
        <f t="shared" si="74"/>
        <v>787</v>
      </c>
      <c r="I931" s="7">
        <f t="shared" si="70"/>
        <v>14818.000000000002</v>
      </c>
      <c r="J931">
        <f t="shared" si="71"/>
        <v>53.851444291609354</v>
      </c>
      <c r="K931">
        <f t="shared" si="72"/>
        <v>75.31100478468899</v>
      </c>
    </row>
    <row r="932" spans="1:11" x14ac:dyDescent="0.25">
      <c r="A932" s="4" t="s">
        <v>929</v>
      </c>
      <c r="B932" s="4" t="s">
        <v>2494</v>
      </c>
      <c r="C932" s="5">
        <v>0.17152777777777775</v>
      </c>
      <c r="D932" s="6">
        <v>930</v>
      </c>
      <c r="E932" s="8">
        <v>14819.999999999998</v>
      </c>
      <c r="F932">
        <v>6.3689271255060733</v>
      </c>
      <c r="G932">
        <f t="shared" si="73"/>
        <v>783</v>
      </c>
      <c r="H932">
        <f t="shared" si="74"/>
        <v>786</v>
      </c>
      <c r="I932" s="7">
        <f t="shared" si="70"/>
        <v>14819.999999999998</v>
      </c>
      <c r="J932">
        <f t="shared" si="71"/>
        <v>53.851444291609354</v>
      </c>
      <c r="K932">
        <f t="shared" si="72"/>
        <v>75.215311004784695</v>
      </c>
    </row>
    <row r="933" spans="1:11" x14ac:dyDescent="0.25">
      <c r="A933" s="1" t="s">
        <v>930</v>
      </c>
      <c r="B933" s="1" t="s">
        <v>2493</v>
      </c>
      <c r="C933" s="2">
        <v>0.17157407407407407</v>
      </c>
      <c r="D933" s="3">
        <v>931</v>
      </c>
      <c r="E933" s="8">
        <v>14824</v>
      </c>
      <c r="F933">
        <v>6.3672085806799785</v>
      </c>
      <c r="G933">
        <f t="shared" si="73"/>
        <v>782</v>
      </c>
      <c r="H933">
        <f t="shared" si="74"/>
        <v>786</v>
      </c>
      <c r="I933" s="7">
        <f t="shared" si="70"/>
        <v>14824</v>
      </c>
      <c r="J933">
        <f t="shared" si="71"/>
        <v>53.782668500687755</v>
      </c>
      <c r="K933">
        <f t="shared" si="72"/>
        <v>75.215311004784695</v>
      </c>
    </row>
    <row r="934" spans="1:11" x14ac:dyDescent="0.25">
      <c r="A934" s="4" t="s">
        <v>931</v>
      </c>
      <c r="B934" s="4" t="s">
        <v>2494</v>
      </c>
      <c r="C934" s="5">
        <v>0.17158564814814814</v>
      </c>
      <c r="D934" s="6">
        <v>932</v>
      </c>
      <c r="E934" s="8">
        <v>14825</v>
      </c>
      <c r="F934">
        <v>6.3667790893760543</v>
      </c>
      <c r="G934">
        <f t="shared" si="73"/>
        <v>782</v>
      </c>
      <c r="H934">
        <f t="shared" si="74"/>
        <v>785</v>
      </c>
      <c r="I934" s="7">
        <f t="shared" si="70"/>
        <v>14825</v>
      </c>
      <c r="J934">
        <f t="shared" si="71"/>
        <v>53.782668500687755</v>
      </c>
      <c r="K934">
        <f t="shared" si="72"/>
        <v>75.119617224880386</v>
      </c>
    </row>
    <row r="935" spans="1:11" x14ac:dyDescent="0.25">
      <c r="A935" s="1" t="s">
        <v>932</v>
      </c>
      <c r="B935" s="1" t="s">
        <v>2493</v>
      </c>
      <c r="C935" s="2">
        <v>0.17158564814814814</v>
      </c>
      <c r="D935" s="3">
        <v>933</v>
      </c>
      <c r="E935" s="8">
        <v>14825</v>
      </c>
      <c r="F935">
        <v>6.3667790893760543</v>
      </c>
      <c r="G935">
        <f t="shared" si="73"/>
        <v>781</v>
      </c>
      <c r="H935">
        <f t="shared" si="74"/>
        <v>785</v>
      </c>
      <c r="I935" s="7">
        <f t="shared" si="70"/>
        <v>14825</v>
      </c>
      <c r="J935">
        <f t="shared" si="71"/>
        <v>53.713892709766164</v>
      </c>
      <c r="K935">
        <f t="shared" si="72"/>
        <v>75.119617224880386</v>
      </c>
    </row>
    <row r="936" spans="1:11" x14ac:dyDescent="0.25">
      <c r="A936" s="4" t="s">
        <v>933</v>
      </c>
      <c r="B936" s="4" t="s">
        <v>2493</v>
      </c>
      <c r="C936" s="5">
        <v>0.1716087962962963</v>
      </c>
      <c r="D936" s="6">
        <v>934</v>
      </c>
      <c r="E936" s="8">
        <v>14827</v>
      </c>
      <c r="F936">
        <v>6.3659202805692319</v>
      </c>
      <c r="G936">
        <f t="shared" si="73"/>
        <v>780</v>
      </c>
      <c r="H936">
        <f t="shared" si="74"/>
        <v>785</v>
      </c>
      <c r="I936" s="7">
        <f t="shared" si="70"/>
        <v>14827</v>
      </c>
      <c r="J936">
        <f t="shared" si="71"/>
        <v>53.645116918844565</v>
      </c>
      <c r="K936">
        <f t="shared" si="72"/>
        <v>75.119617224880386</v>
      </c>
    </row>
    <row r="937" spans="1:11" x14ac:dyDescent="0.25">
      <c r="A937" s="1" t="s">
        <v>934</v>
      </c>
      <c r="B937" s="1" t="s">
        <v>2493</v>
      </c>
      <c r="C937" s="2">
        <v>0.17162037037037037</v>
      </c>
      <c r="D937" s="3">
        <v>935</v>
      </c>
      <c r="E937" s="8">
        <v>14828</v>
      </c>
      <c r="F937">
        <v>6.365490963042892</v>
      </c>
      <c r="G937">
        <f t="shared" si="73"/>
        <v>779</v>
      </c>
      <c r="H937">
        <f t="shared" si="74"/>
        <v>785</v>
      </c>
      <c r="I937" s="7">
        <f t="shared" si="70"/>
        <v>14828</v>
      </c>
      <c r="J937">
        <f t="shared" si="71"/>
        <v>53.576341127922973</v>
      </c>
      <c r="K937">
        <f t="shared" si="72"/>
        <v>75.119617224880386</v>
      </c>
    </row>
    <row r="938" spans="1:11" x14ac:dyDescent="0.25">
      <c r="A938" s="4" t="s">
        <v>935</v>
      </c>
      <c r="B938" s="4" t="s">
        <v>2493</v>
      </c>
      <c r="C938" s="5">
        <v>0.17163194444444443</v>
      </c>
      <c r="D938" s="6">
        <v>936</v>
      </c>
      <c r="E938" s="8">
        <v>14829</v>
      </c>
      <c r="F938">
        <v>6.3650617034189763</v>
      </c>
      <c r="G938">
        <f t="shared" si="73"/>
        <v>778</v>
      </c>
      <c r="H938">
        <f t="shared" si="74"/>
        <v>785</v>
      </c>
      <c r="I938" s="7">
        <f t="shared" si="70"/>
        <v>14829</v>
      </c>
      <c r="J938">
        <f t="shared" si="71"/>
        <v>53.507565337001374</v>
      </c>
      <c r="K938">
        <f t="shared" si="72"/>
        <v>75.119617224880386</v>
      </c>
    </row>
    <row r="939" spans="1:11" x14ac:dyDescent="0.25">
      <c r="A939" s="1" t="s">
        <v>936</v>
      </c>
      <c r="B939" s="1" t="s">
        <v>2493</v>
      </c>
      <c r="C939" s="2">
        <v>0.17164351851851853</v>
      </c>
      <c r="D939" s="3">
        <v>937</v>
      </c>
      <c r="E939" s="8">
        <v>14830</v>
      </c>
      <c r="F939">
        <v>6.3646325016857723</v>
      </c>
      <c r="G939">
        <f t="shared" si="73"/>
        <v>777</v>
      </c>
      <c r="H939">
        <f t="shared" si="74"/>
        <v>785</v>
      </c>
      <c r="I939" s="7">
        <f t="shared" si="70"/>
        <v>14830</v>
      </c>
      <c r="J939">
        <f t="shared" si="71"/>
        <v>53.438789546079782</v>
      </c>
      <c r="K939">
        <f t="shared" si="72"/>
        <v>75.119617224880386</v>
      </c>
    </row>
    <row r="940" spans="1:11" x14ac:dyDescent="0.25">
      <c r="A940" s="4" t="s">
        <v>937</v>
      </c>
      <c r="B940" s="4" t="s">
        <v>2493</v>
      </c>
      <c r="C940" s="5">
        <v>0.17166666666666666</v>
      </c>
      <c r="D940" s="6">
        <v>938</v>
      </c>
      <c r="E940" s="8">
        <v>14832</v>
      </c>
      <c r="F940">
        <v>6.3637742718446599</v>
      </c>
      <c r="G940">
        <f t="shared" si="73"/>
        <v>776</v>
      </c>
      <c r="H940">
        <f t="shared" si="74"/>
        <v>785</v>
      </c>
      <c r="I940" s="7">
        <f t="shared" si="70"/>
        <v>14832</v>
      </c>
      <c r="J940">
        <f t="shared" si="71"/>
        <v>53.370013755158183</v>
      </c>
      <c r="K940">
        <f t="shared" si="72"/>
        <v>75.119617224880386</v>
      </c>
    </row>
    <row r="941" spans="1:11" x14ac:dyDescent="0.25">
      <c r="A941" s="1" t="s">
        <v>938</v>
      </c>
      <c r="B941" s="1" t="s">
        <v>2494</v>
      </c>
      <c r="C941" s="2">
        <v>0.17174768518518521</v>
      </c>
      <c r="D941" s="3">
        <v>939</v>
      </c>
      <c r="E941" s="8">
        <v>14839.000000000002</v>
      </c>
      <c r="F941">
        <v>6.3607722892378185</v>
      </c>
      <c r="G941">
        <f t="shared" si="73"/>
        <v>776</v>
      </c>
      <c r="H941">
        <f t="shared" si="74"/>
        <v>784</v>
      </c>
      <c r="I941" s="7">
        <f t="shared" si="70"/>
        <v>14839.000000000002</v>
      </c>
      <c r="J941">
        <f t="shared" si="71"/>
        <v>53.370013755158183</v>
      </c>
      <c r="K941">
        <f t="shared" si="72"/>
        <v>75.023923444976077</v>
      </c>
    </row>
    <row r="942" spans="1:11" x14ac:dyDescent="0.25">
      <c r="A942" s="4" t="s">
        <v>939</v>
      </c>
      <c r="B942" s="4" t="s">
        <v>2493</v>
      </c>
      <c r="C942" s="5">
        <v>0.17182870370370371</v>
      </c>
      <c r="D942" s="6">
        <v>940</v>
      </c>
      <c r="E942" s="8">
        <v>14846</v>
      </c>
      <c r="F942">
        <v>6.3577731375454674</v>
      </c>
      <c r="G942">
        <f t="shared" si="73"/>
        <v>775</v>
      </c>
      <c r="H942">
        <f t="shared" si="74"/>
        <v>784</v>
      </c>
      <c r="I942" s="7">
        <f t="shared" si="70"/>
        <v>14846</v>
      </c>
      <c r="J942">
        <f t="shared" si="71"/>
        <v>53.301237964236591</v>
      </c>
      <c r="K942">
        <f t="shared" si="72"/>
        <v>75.023923444976077</v>
      </c>
    </row>
    <row r="943" spans="1:11" x14ac:dyDescent="0.25">
      <c r="A943" s="1" t="s">
        <v>940</v>
      </c>
      <c r="B943" s="1" t="s">
        <v>2494</v>
      </c>
      <c r="C943" s="2">
        <v>0.17185185185185184</v>
      </c>
      <c r="D943" s="3">
        <v>941</v>
      </c>
      <c r="E943" s="8">
        <v>14847.999999999998</v>
      </c>
      <c r="F943">
        <v>6.3569167564655178</v>
      </c>
      <c r="G943">
        <f t="shared" si="73"/>
        <v>775</v>
      </c>
      <c r="H943">
        <f t="shared" si="74"/>
        <v>783</v>
      </c>
      <c r="I943" s="7">
        <f t="shared" si="70"/>
        <v>14847.999999999998</v>
      </c>
      <c r="J943">
        <f t="shared" si="71"/>
        <v>53.301237964236591</v>
      </c>
      <c r="K943">
        <f t="shared" si="72"/>
        <v>74.928229665071768</v>
      </c>
    </row>
    <row r="944" spans="1:11" x14ac:dyDescent="0.25">
      <c r="A944" s="4" t="s">
        <v>941</v>
      </c>
      <c r="B944" s="4" t="s">
        <v>2493</v>
      </c>
      <c r="C944" s="5">
        <v>0.17185185185185184</v>
      </c>
      <c r="D944" s="6">
        <v>942</v>
      </c>
      <c r="E944" s="8">
        <v>14847.999999999998</v>
      </c>
      <c r="F944">
        <v>6.3569167564655178</v>
      </c>
      <c r="G944">
        <f t="shared" si="73"/>
        <v>774</v>
      </c>
      <c r="H944">
        <f t="shared" si="74"/>
        <v>783</v>
      </c>
      <c r="I944" s="7">
        <f t="shared" si="70"/>
        <v>14847.999999999998</v>
      </c>
      <c r="J944">
        <f t="shared" si="71"/>
        <v>53.232462173314993</v>
      </c>
      <c r="K944">
        <f t="shared" si="72"/>
        <v>74.928229665071768</v>
      </c>
    </row>
    <row r="945" spans="1:11" x14ac:dyDescent="0.25">
      <c r="A945" s="1" t="s">
        <v>942</v>
      </c>
      <c r="B945" s="1" t="s">
        <v>2494</v>
      </c>
      <c r="C945" s="2">
        <v>0.17189814814814816</v>
      </c>
      <c r="D945" s="3">
        <v>943</v>
      </c>
      <c r="E945" s="8">
        <v>14852.000000000002</v>
      </c>
      <c r="F945">
        <v>6.3552046862375438</v>
      </c>
      <c r="G945">
        <f t="shared" si="73"/>
        <v>774</v>
      </c>
      <c r="H945">
        <f t="shared" si="74"/>
        <v>782</v>
      </c>
      <c r="I945" s="7">
        <f t="shared" si="70"/>
        <v>14852.000000000002</v>
      </c>
      <c r="J945">
        <f t="shared" si="71"/>
        <v>53.232462173314993</v>
      </c>
      <c r="K945">
        <f t="shared" si="72"/>
        <v>74.832535885167459</v>
      </c>
    </row>
    <row r="946" spans="1:11" x14ac:dyDescent="0.25">
      <c r="A946" s="4" t="s">
        <v>943</v>
      </c>
      <c r="B946" s="4" t="s">
        <v>2494</v>
      </c>
      <c r="C946" s="5">
        <v>0.17190972222222223</v>
      </c>
      <c r="D946" s="6">
        <v>944</v>
      </c>
      <c r="E946" s="8">
        <v>14853</v>
      </c>
      <c r="F946">
        <v>6.3547768127650981</v>
      </c>
      <c r="G946">
        <f t="shared" si="73"/>
        <v>774</v>
      </c>
      <c r="H946">
        <f t="shared" si="74"/>
        <v>781</v>
      </c>
      <c r="I946" s="7">
        <f t="shared" si="70"/>
        <v>14853</v>
      </c>
      <c r="J946">
        <f t="shared" si="71"/>
        <v>53.232462173314993</v>
      </c>
      <c r="K946">
        <f t="shared" si="72"/>
        <v>74.736842105263165</v>
      </c>
    </row>
    <row r="947" spans="1:11" x14ac:dyDescent="0.25">
      <c r="A947" s="1" t="s">
        <v>944</v>
      </c>
      <c r="B947" s="1" t="s">
        <v>2493</v>
      </c>
      <c r="C947" s="2">
        <v>0.17203703703703702</v>
      </c>
      <c r="D947" s="3">
        <v>945</v>
      </c>
      <c r="E947" s="8">
        <v>14863.999999999998</v>
      </c>
      <c r="F947">
        <v>6.3500740043057053</v>
      </c>
      <c r="G947">
        <f t="shared" si="73"/>
        <v>773</v>
      </c>
      <c r="H947">
        <f t="shared" si="74"/>
        <v>781</v>
      </c>
      <c r="I947" s="7">
        <f t="shared" si="70"/>
        <v>14863.999999999998</v>
      </c>
      <c r="J947">
        <f t="shared" si="71"/>
        <v>53.163686382393401</v>
      </c>
      <c r="K947">
        <f t="shared" si="72"/>
        <v>74.736842105263165</v>
      </c>
    </row>
    <row r="948" spans="1:11" x14ac:dyDescent="0.25">
      <c r="A948" s="4" t="s">
        <v>945</v>
      </c>
      <c r="B948" s="4" t="s">
        <v>2493</v>
      </c>
      <c r="C948" s="5">
        <v>0.17206018518518518</v>
      </c>
      <c r="D948" s="6">
        <v>946</v>
      </c>
      <c r="E948" s="8">
        <v>14866</v>
      </c>
      <c r="F948">
        <v>6.3492196959504916</v>
      </c>
      <c r="G948">
        <f t="shared" si="73"/>
        <v>772</v>
      </c>
      <c r="H948">
        <f t="shared" si="74"/>
        <v>781</v>
      </c>
      <c r="I948" s="7">
        <f t="shared" si="70"/>
        <v>14866</v>
      </c>
      <c r="J948">
        <f t="shared" si="71"/>
        <v>53.094910591471802</v>
      </c>
      <c r="K948">
        <f t="shared" si="72"/>
        <v>74.736842105263165</v>
      </c>
    </row>
    <row r="949" spans="1:11" x14ac:dyDescent="0.25">
      <c r="A949" s="1" t="s">
        <v>946</v>
      </c>
      <c r="B949" s="1" t="s">
        <v>2493</v>
      </c>
      <c r="C949" s="2">
        <v>0.17207175925925924</v>
      </c>
      <c r="D949" s="3">
        <v>947</v>
      </c>
      <c r="E949" s="8">
        <v>14866.999999999998</v>
      </c>
      <c r="F949">
        <v>6.3487926279679829</v>
      </c>
      <c r="G949">
        <f t="shared" si="73"/>
        <v>771</v>
      </c>
      <c r="H949">
        <f t="shared" si="74"/>
        <v>781</v>
      </c>
      <c r="I949" s="7">
        <f t="shared" si="70"/>
        <v>14866.999999999998</v>
      </c>
      <c r="J949">
        <f t="shared" si="71"/>
        <v>53.026134800550203</v>
      </c>
      <c r="K949">
        <f t="shared" si="72"/>
        <v>74.736842105263165</v>
      </c>
    </row>
    <row r="950" spans="1:11" x14ac:dyDescent="0.25">
      <c r="A950" s="4" t="s">
        <v>947</v>
      </c>
      <c r="B950" s="4" t="s">
        <v>2494</v>
      </c>
      <c r="C950" s="5">
        <v>0.1720949074074074</v>
      </c>
      <c r="D950" s="6">
        <v>948</v>
      </c>
      <c r="E950" s="8">
        <v>14869</v>
      </c>
      <c r="F950">
        <v>6.347938664335194</v>
      </c>
      <c r="G950">
        <f t="shared" si="73"/>
        <v>771</v>
      </c>
      <c r="H950">
        <f t="shared" si="74"/>
        <v>780</v>
      </c>
      <c r="I950" s="7">
        <f t="shared" si="70"/>
        <v>14869</v>
      </c>
      <c r="J950">
        <f t="shared" si="71"/>
        <v>53.026134800550203</v>
      </c>
      <c r="K950">
        <f t="shared" si="72"/>
        <v>74.641148325358856</v>
      </c>
    </row>
    <row r="951" spans="1:11" x14ac:dyDescent="0.25">
      <c r="A951" s="1" t="s">
        <v>948</v>
      </c>
      <c r="B951" s="1" t="s">
        <v>2493</v>
      </c>
      <c r="C951" s="2">
        <v>0.17210648148148147</v>
      </c>
      <c r="D951" s="3">
        <v>949</v>
      </c>
      <c r="E951" s="8">
        <v>14870</v>
      </c>
      <c r="F951">
        <v>6.3475117686617351</v>
      </c>
      <c r="G951">
        <f t="shared" si="73"/>
        <v>770</v>
      </c>
      <c r="H951">
        <f t="shared" si="74"/>
        <v>780</v>
      </c>
      <c r="I951" s="7">
        <f t="shared" si="70"/>
        <v>14870</v>
      </c>
      <c r="J951">
        <f t="shared" si="71"/>
        <v>52.957359009628611</v>
      </c>
      <c r="K951">
        <f t="shared" si="72"/>
        <v>74.641148325358856</v>
      </c>
    </row>
    <row r="952" spans="1:11" x14ac:dyDescent="0.25">
      <c r="A952" s="4" t="s">
        <v>949</v>
      </c>
      <c r="B952" s="4" t="s">
        <v>2493</v>
      </c>
      <c r="C952" s="5">
        <v>0.17211805555555557</v>
      </c>
      <c r="D952" s="6">
        <v>950</v>
      </c>
      <c r="E952" s="8">
        <v>14871</v>
      </c>
      <c r="F952">
        <v>6.3470849304014525</v>
      </c>
      <c r="G952">
        <f t="shared" si="73"/>
        <v>769</v>
      </c>
      <c r="H952">
        <f t="shared" si="74"/>
        <v>780</v>
      </c>
      <c r="I952" s="7">
        <f t="shared" si="70"/>
        <v>14871</v>
      </c>
      <c r="J952">
        <f t="shared" si="71"/>
        <v>52.888583218707012</v>
      </c>
      <c r="K952">
        <f t="shared" si="72"/>
        <v>74.641148325358856</v>
      </c>
    </row>
    <row r="953" spans="1:11" x14ac:dyDescent="0.25">
      <c r="A953" s="1" t="s">
        <v>950</v>
      </c>
      <c r="B953" s="1" t="s">
        <v>2494</v>
      </c>
      <c r="C953" s="2">
        <v>0.1721412037037037</v>
      </c>
      <c r="D953" s="3">
        <v>951</v>
      </c>
      <c r="E953" s="8">
        <v>14873</v>
      </c>
      <c r="F953">
        <v>6.3462314260740937</v>
      </c>
      <c r="G953">
        <f t="shared" si="73"/>
        <v>769</v>
      </c>
      <c r="H953">
        <f t="shared" si="74"/>
        <v>779</v>
      </c>
      <c r="I953" s="7">
        <f t="shared" si="70"/>
        <v>14873</v>
      </c>
      <c r="J953">
        <f t="shared" si="71"/>
        <v>52.888583218707012</v>
      </c>
      <c r="K953">
        <f t="shared" si="72"/>
        <v>74.545454545454547</v>
      </c>
    </row>
    <row r="954" spans="1:11" x14ac:dyDescent="0.25">
      <c r="A954" s="4" t="s">
        <v>951</v>
      </c>
      <c r="B954" s="4" t="s">
        <v>2493</v>
      </c>
      <c r="C954" s="5">
        <v>0.17229166666666665</v>
      </c>
      <c r="D954" s="6">
        <v>952</v>
      </c>
      <c r="E954" s="8">
        <v>14885.999999999998</v>
      </c>
      <c r="F954">
        <v>6.3406892382103992</v>
      </c>
      <c r="G954">
        <f t="shared" si="73"/>
        <v>768</v>
      </c>
      <c r="H954">
        <f t="shared" si="74"/>
        <v>779</v>
      </c>
      <c r="I954" s="7">
        <f t="shared" si="70"/>
        <v>14885.999999999998</v>
      </c>
      <c r="J954">
        <f t="shared" si="71"/>
        <v>52.81980742778542</v>
      </c>
      <c r="K954">
        <f t="shared" si="72"/>
        <v>74.545454545454547</v>
      </c>
    </row>
    <row r="955" spans="1:11" x14ac:dyDescent="0.25">
      <c r="A955" s="1" t="s">
        <v>952</v>
      </c>
      <c r="B955" s="1" t="s">
        <v>2493</v>
      </c>
      <c r="C955" s="2">
        <v>0.17230324074074074</v>
      </c>
      <c r="D955" s="3">
        <v>953</v>
      </c>
      <c r="E955" s="8">
        <v>14887</v>
      </c>
      <c r="F955">
        <v>6.3402633169879765</v>
      </c>
      <c r="G955">
        <f t="shared" si="73"/>
        <v>767</v>
      </c>
      <c r="H955">
        <f t="shared" si="74"/>
        <v>779</v>
      </c>
      <c r="I955" s="7">
        <f t="shared" si="70"/>
        <v>14887</v>
      </c>
      <c r="J955">
        <f t="shared" si="71"/>
        <v>52.751031636863821</v>
      </c>
      <c r="K955">
        <f t="shared" si="72"/>
        <v>74.545454545454547</v>
      </c>
    </row>
    <row r="956" spans="1:11" x14ac:dyDescent="0.25">
      <c r="A956" s="4" t="s">
        <v>953</v>
      </c>
      <c r="B956" s="4" t="s">
        <v>2493</v>
      </c>
      <c r="C956" s="5">
        <v>0.17231481481481481</v>
      </c>
      <c r="D956" s="6">
        <v>954</v>
      </c>
      <c r="E956" s="8">
        <v>14888</v>
      </c>
      <c r="F956">
        <v>6.3398374529822679</v>
      </c>
      <c r="G956">
        <f t="shared" si="73"/>
        <v>766</v>
      </c>
      <c r="H956">
        <f t="shared" si="74"/>
        <v>779</v>
      </c>
      <c r="I956" s="7">
        <f t="shared" si="70"/>
        <v>14888</v>
      </c>
      <c r="J956">
        <f t="shared" si="71"/>
        <v>52.68225584594223</v>
      </c>
      <c r="K956">
        <f t="shared" si="72"/>
        <v>74.545454545454547</v>
      </c>
    </row>
    <row r="957" spans="1:11" x14ac:dyDescent="0.25">
      <c r="A957" s="1" t="s">
        <v>954</v>
      </c>
      <c r="B957" s="1" t="s">
        <v>2493</v>
      </c>
      <c r="C957" s="2">
        <v>0.17234953703703704</v>
      </c>
      <c r="D957" s="3">
        <v>955</v>
      </c>
      <c r="E957" s="8">
        <v>14891</v>
      </c>
      <c r="F957">
        <v>6.3385602041501574</v>
      </c>
      <c r="G957">
        <f t="shared" si="73"/>
        <v>765</v>
      </c>
      <c r="H957">
        <f t="shared" si="74"/>
        <v>779</v>
      </c>
      <c r="I957" s="7">
        <f t="shared" si="70"/>
        <v>14891</v>
      </c>
      <c r="J957">
        <f t="shared" si="71"/>
        <v>52.613480055020631</v>
      </c>
      <c r="K957">
        <f t="shared" si="72"/>
        <v>74.545454545454547</v>
      </c>
    </row>
    <row r="958" spans="1:11" x14ac:dyDescent="0.25">
      <c r="A958" s="4" t="s">
        <v>955</v>
      </c>
      <c r="B958" s="4" t="s">
        <v>2493</v>
      </c>
      <c r="C958" s="5">
        <v>0.1723611111111111</v>
      </c>
      <c r="D958" s="6">
        <v>956</v>
      </c>
      <c r="E958" s="8">
        <v>14892</v>
      </c>
      <c r="F958">
        <v>6.3381345688960513</v>
      </c>
      <c r="G958">
        <f t="shared" si="73"/>
        <v>764</v>
      </c>
      <c r="H958">
        <f t="shared" si="74"/>
        <v>779</v>
      </c>
      <c r="I958" s="7">
        <f t="shared" si="70"/>
        <v>14892</v>
      </c>
      <c r="J958">
        <f t="shared" si="71"/>
        <v>52.544704264099039</v>
      </c>
      <c r="K958">
        <f t="shared" si="72"/>
        <v>74.545454545454547</v>
      </c>
    </row>
    <row r="959" spans="1:11" x14ac:dyDescent="0.25">
      <c r="A959" s="1" t="s">
        <v>956</v>
      </c>
      <c r="B959" s="1" t="s">
        <v>2493</v>
      </c>
      <c r="C959" s="2">
        <v>0.17243055555555556</v>
      </c>
      <c r="D959" s="3">
        <v>957</v>
      </c>
      <c r="E959" s="8">
        <v>14898</v>
      </c>
      <c r="F959">
        <v>6.3355819573097056</v>
      </c>
      <c r="G959">
        <f t="shared" si="73"/>
        <v>763</v>
      </c>
      <c r="H959">
        <f t="shared" si="74"/>
        <v>779</v>
      </c>
      <c r="I959" s="7">
        <f t="shared" si="70"/>
        <v>14898</v>
      </c>
      <c r="J959">
        <f t="shared" si="71"/>
        <v>52.47592847317744</v>
      </c>
      <c r="K959">
        <f t="shared" si="72"/>
        <v>74.545454545454547</v>
      </c>
    </row>
    <row r="960" spans="1:11" x14ac:dyDescent="0.25">
      <c r="A960" s="4" t="s">
        <v>957</v>
      </c>
      <c r="B960" s="4" t="s">
        <v>2494</v>
      </c>
      <c r="C960" s="5">
        <v>0.17246527777777776</v>
      </c>
      <c r="D960" s="6">
        <v>958</v>
      </c>
      <c r="E960" s="8">
        <v>14900.999999999998</v>
      </c>
      <c r="F960">
        <v>6.3343064223877601</v>
      </c>
      <c r="G960">
        <f t="shared" si="73"/>
        <v>763</v>
      </c>
      <c r="H960">
        <f t="shared" si="74"/>
        <v>778</v>
      </c>
      <c r="I960" s="7">
        <f t="shared" si="70"/>
        <v>14900.999999999998</v>
      </c>
      <c r="J960">
        <f t="shared" si="71"/>
        <v>52.47592847317744</v>
      </c>
      <c r="K960">
        <f t="shared" si="72"/>
        <v>74.449760765550238</v>
      </c>
    </row>
    <row r="961" spans="1:11" x14ac:dyDescent="0.25">
      <c r="A961" s="1" t="s">
        <v>958</v>
      </c>
      <c r="B961" s="1" t="s">
        <v>2493</v>
      </c>
      <c r="C961" s="2">
        <v>0.17246527777777776</v>
      </c>
      <c r="D961" s="3">
        <v>959</v>
      </c>
      <c r="E961" s="8">
        <v>14900.999999999998</v>
      </c>
      <c r="F961">
        <v>6.3343064223877601</v>
      </c>
      <c r="G961">
        <f t="shared" si="73"/>
        <v>762</v>
      </c>
      <c r="H961">
        <f t="shared" si="74"/>
        <v>778</v>
      </c>
      <c r="I961" s="7">
        <f t="shared" si="70"/>
        <v>14900.999999999998</v>
      </c>
      <c r="J961">
        <f t="shared" si="71"/>
        <v>52.407152682255848</v>
      </c>
      <c r="K961">
        <f t="shared" si="72"/>
        <v>74.449760765550238</v>
      </c>
    </row>
    <row r="962" spans="1:11" x14ac:dyDescent="0.25">
      <c r="A962" s="4" t="s">
        <v>959</v>
      </c>
      <c r="B962" s="4" t="s">
        <v>2493</v>
      </c>
      <c r="C962" s="5">
        <v>0.17247685185185183</v>
      </c>
      <c r="D962" s="6">
        <v>960</v>
      </c>
      <c r="E962" s="8">
        <v>14901.999999999998</v>
      </c>
      <c r="F962">
        <v>6.3338813582069529</v>
      </c>
      <c r="G962">
        <f t="shared" si="73"/>
        <v>761</v>
      </c>
      <c r="H962">
        <f t="shared" si="74"/>
        <v>778</v>
      </c>
      <c r="I962" s="7">
        <f t="shared" si="70"/>
        <v>14901.999999999998</v>
      </c>
      <c r="J962">
        <f t="shared" si="71"/>
        <v>52.338376891334249</v>
      </c>
      <c r="K962">
        <f t="shared" si="72"/>
        <v>74.449760765550238</v>
      </c>
    </row>
    <row r="963" spans="1:11" x14ac:dyDescent="0.25">
      <c r="A963" s="1" t="s">
        <v>960</v>
      </c>
      <c r="B963" s="1" t="s">
        <v>2494</v>
      </c>
      <c r="C963" s="2">
        <v>0.17256944444444444</v>
      </c>
      <c r="D963" s="3">
        <v>961</v>
      </c>
      <c r="E963" s="8">
        <v>14910</v>
      </c>
      <c r="F963">
        <v>6.3304828973843064</v>
      </c>
      <c r="G963">
        <f t="shared" si="73"/>
        <v>761</v>
      </c>
      <c r="H963">
        <f t="shared" si="74"/>
        <v>777</v>
      </c>
      <c r="I963" s="7">
        <f t="shared" ref="I963:I1026" si="75">E963</f>
        <v>14910</v>
      </c>
      <c r="J963">
        <f t="shared" si="71"/>
        <v>52.338376891334249</v>
      </c>
      <c r="K963">
        <f t="shared" si="72"/>
        <v>74.354066985645929</v>
      </c>
    </row>
    <row r="964" spans="1:11" x14ac:dyDescent="0.25">
      <c r="A964" s="4" t="s">
        <v>961</v>
      </c>
      <c r="B964" s="4" t="s">
        <v>2493</v>
      </c>
      <c r="C964" s="5">
        <v>0.17256944444444444</v>
      </c>
      <c r="D964" s="6">
        <v>962</v>
      </c>
      <c r="E964" s="8">
        <v>14910</v>
      </c>
      <c r="F964">
        <v>6.3304828973843064</v>
      </c>
      <c r="G964">
        <f t="shared" si="73"/>
        <v>760</v>
      </c>
      <c r="H964">
        <f t="shared" si="74"/>
        <v>777</v>
      </c>
      <c r="I964" s="7">
        <f t="shared" si="75"/>
        <v>14910</v>
      </c>
      <c r="J964">
        <f t="shared" ref="J964:J1027" si="76">100*G964/$M$2</f>
        <v>52.269601100412658</v>
      </c>
      <c r="K964">
        <f t="shared" ref="K964:K1027" si="77">100*H964/$N$2</f>
        <v>74.354066985645929</v>
      </c>
    </row>
    <row r="965" spans="1:11" x14ac:dyDescent="0.25">
      <c r="A965" s="1" t="s">
        <v>962</v>
      </c>
      <c r="B965" s="1" t="s">
        <v>2493</v>
      </c>
      <c r="C965" s="2">
        <v>0.1725925925925926</v>
      </c>
      <c r="D965" s="3">
        <v>963</v>
      </c>
      <c r="E965" s="8">
        <v>14912</v>
      </c>
      <c r="F965">
        <v>6.3296338519313302</v>
      </c>
      <c r="G965">
        <f t="shared" ref="G965:G1028" si="78">IF(B965="M",G964-1,G964)</f>
        <v>759</v>
      </c>
      <c r="H965">
        <f t="shared" ref="H965:H1028" si="79">IF(B965="F",H964-1,H964)</f>
        <v>777</v>
      </c>
      <c r="I965" s="7">
        <f t="shared" si="75"/>
        <v>14912</v>
      </c>
      <c r="J965">
        <f t="shared" si="76"/>
        <v>52.200825309491059</v>
      </c>
      <c r="K965">
        <f t="shared" si="77"/>
        <v>74.354066985645929</v>
      </c>
    </row>
    <row r="966" spans="1:11" x14ac:dyDescent="0.25">
      <c r="A966" s="4" t="s">
        <v>963</v>
      </c>
      <c r="B966" s="4" t="s">
        <v>2493</v>
      </c>
      <c r="C966" s="5">
        <v>0.17266203703703706</v>
      </c>
      <c r="D966" s="6">
        <v>964</v>
      </c>
      <c r="E966" s="8">
        <v>14918.000000000002</v>
      </c>
      <c r="F966">
        <v>6.327088081512267</v>
      </c>
      <c r="G966">
        <f t="shared" si="78"/>
        <v>758</v>
      </c>
      <c r="H966">
        <f t="shared" si="79"/>
        <v>777</v>
      </c>
      <c r="I966" s="7">
        <f t="shared" si="75"/>
        <v>14918.000000000002</v>
      </c>
      <c r="J966">
        <f t="shared" si="76"/>
        <v>52.132049518569467</v>
      </c>
      <c r="K966">
        <f t="shared" si="77"/>
        <v>74.354066985645929</v>
      </c>
    </row>
    <row r="967" spans="1:11" x14ac:dyDescent="0.25">
      <c r="A967" s="1" t="s">
        <v>964</v>
      </c>
      <c r="B967" s="1" t="s">
        <v>2494</v>
      </c>
      <c r="C967" s="2">
        <v>0.17267361111111112</v>
      </c>
      <c r="D967" s="3">
        <v>965</v>
      </c>
      <c r="E967" s="8">
        <v>14919.000000000002</v>
      </c>
      <c r="F967">
        <v>6.326663985521817</v>
      </c>
      <c r="G967">
        <f t="shared" si="78"/>
        <v>758</v>
      </c>
      <c r="H967">
        <f t="shared" si="79"/>
        <v>776</v>
      </c>
      <c r="I967" s="7">
        <f t="shared" si="75"/>
        <v>14919.000000000002</v>
      </c>
      <c r="J967">
        <f t="shared" si="76"/>
        <v>52.132049518569467</v>
      </c>
      <c r="K967">
        <f t="shared" si="77"/>
        <v>74.25837320574162</v>
      </c>
    </row>
    <row r="968" spans="1:11" x14ac:dyDescent="0.25">
      <c r="A968" s="4" t="s">
        <v>965</v>
      </c>
      <c r="B968" s="4" t="s">
        <v>2493</v>
      </c>
      <c r="C968" s="5">
        <v>0.17267361111111112</v>
      </c>
      <c r="D968" s="6">
        <v>966</v>
      </c>
      <c r="E968" s="8">
        <v>14919.000000000002</v>
      </c>
      <c r="F968">
        <v>6.326663985521817</v>
      </c>
      <c r="G968">
        <f t="shared" si="78"/>
        <v>757</v>
      </c>
      <c r="H968">
        <f t="shared" si="79"/>
        <v>776</v>
      </c>
      <c r="I968" s="7">
        <f t="shared" si="75"/>
        <v>14919.000000000002</v>
      </c>
      <c r="J968">
        <f t="shared" si="76"/>
        <v>52.063273727647868</v>
      </c>
      <c r="K968">
        <f t="shared" si="77"/>
        <v>74.25837320574162</v>
      </c>
    </row>
    <row r="969" spans="1:11" x14ac:dyDescent="0.25">
      <c r="A969" s="1" t="s">
        <v>966</v>
      </c>
      <c r="B969" s="1" t="s">
        <v>2494</v>
      </c>
      <c r="C969" s="2">
        <v>0.17268518518518519</v>
      </c>
      <c r="D969" s="3">
        <v>967</v>
      </c>
      <c r="E969" s="8">
        <v>14920</v>
      </c>
      <c r="F969">
        <v>6.3262399463806966</v>
      </c>
      <c r="G969">
        <f t="shared" si="78"/>
        <v>757</v>
      </c>
      <c r="H969">
        <f t="shared" si="79"/>
        <v>775</v>
      </c>
      <c r="I969" s="7">
        <f t="shared" si="75"/>
        <v>14920</v>
      </c>
      <c r="J969">
        <f t="shared" si="76"/>
        <v>52.063273727647868</v>
      </c>
      <c r="K969">
        <f t="shared" si="77"/>
        <v>74.162679425837325</v>
      </c>
    </row>
    <row r="970" spans="1:11" x14ac:dyDescent="0.25">
      <c r="A970" s="4" t="s">
        <v>967</v>
      </c>
      <c r="B970" s="4" t="s">
        <v>2493</v>
      </c>
      <c r="C970" s="5">
        <v>0.17269675925925929</v>
      </c>
      <c r="D970" s="6">
        <v>968</v>
      </c>
      <c r="E970" s="8">
        <v>14921.000000000002</v>
      </c>
      <c r="F970">
        <v>6.3258159640774743</v>
      </c>
      <c r="G970">
        <f t="shared" si="78"/>
        <v>756</v>
      </c>
      <c r="H970">
        <f t="shared" si="79"/>
        <v>775</v>
      </c>
      <c r="I970" s="7">
        <f t="shared" si="75"/>
        <v>14921.000000000002</v>
      </c>
      <c r="J970">
        <f t="shared" si="76"/>
        <v>51.994497936726269</v>
      </c>
      <c r="K970">
        <f t="shared" si="77"/>
        <v>74.162679425837325</v>
      </c>
    </row>
    <row r="971" spans="1:11" x14ac:dyDescent="0.25">
      <c r="A971" s="1" t="s">
        <v>968</v>
      </c>
      <c r="B971" s="1" t="s">
        <v>2494</v>
      </c>
      <c r="C971" s="2">
        <v>0.17273148148148146</v>
      </c>
      <c r="D971" s="3">
        <v>969</v>
      </c>
      <c r="E971" s="8">
        <v>14923.999999999998</v>
      </c>
      <c r="F971">
        <v>6.324544358080944</v>
      </c>
      <c r="G971">
        <f t="shared" si="78"/>
        <v>756</v>
      </c>
      <c r="H971">
        <f t="shared" si="79"/>
        <v>774</v>
      </c>
      <c r="I971" s="7">
        <f t="shared" si="75"/>
        <v>14923.999999999998</v>
      </c>
      <c r="J971">
        <f t="shared" si="76"/>
        <v>51.994497936726269</v>
      </c>
      <c r="K971">
        <f t="shared" si="77"/>
        <v>74.066985645933016</v>
      </c>
    </row>
    <row r="972" spans="1:11" x14ac:dyDescent="0.25">
      <c r="A972" s="4" t="s">
        <v>969</v>
      </c>
      <c r="B972" s="4" t="s">
        <v>2493</v>
      </c>
      <c r="C972" s="5">
        <v>0.17274305555555555</v>
      </c>
      <c r="D972" s="6">
        <v>970</v>
      </c>
      <c r="E972" s="8">
        <v>14925</v>
      </c>
      <c r="F972">
        <v>6.3241206030150758</v>
      </c>
      <c r="G972">
        <f t="shared" si="78"/>
        <v>755</v>
      </c>
      <c r="H972">
        <f t="shared" si="79"/>
        <v>774</v>
      </c>
      <c r="I972" s="7">
        <f t="shared" si="75"/>
        <v>14925</v>
      </c>
      <c r="J972">
        <f t="shared" si="76"/>
        <v>51.925722145804677</v>
      </c>
      <c r="K972">
        <f t="shared" si="77"/>
        <v>74.066985645933016</v>
      </c>
    </row>
    <row r="973" spans="1:11" x14ac:dyDescent="0.25">
      <c r="A973" s="1" t="s">
        <v>970</v>
      </c>
      <c r="B973" s="1" t="s">
        <v>2493</v>
      </c>
      <c r="C973" s="2">
        <v>0.17274305555555555</v>
      </c>
      <c r="D973" s="3">
        <v>971</v>
      </c>
      <c r="E973" s="8">
        <v>14925</v>
      </c>
      <c r="F973">
        <v>6.3241206030150758</v>
      </c>
      <c r="G973">
        <f t="shared" si="78"/>
        <v>754</v>
      </c>
      <c r="H973">
        <f t="shared" si="79"/>
        <v>774</v>
      </c>
      <c r="I973" s="7">
        <f t="shared" si="75"/>
        <v>14925</v>
      </c>
      <c r="J973">
        <f t="shared" si="76"/>
        <v>51.856946354883078</v>
      </c>
      <c r="K973">
        <f t="shared" si="77"/>
        <v>74.066985645933016</v>
      </c>
    </row>
    <row r="974" spans="1:11" x14ac:dyDescent="0.25">
      <c r="A974" s="4" t="s">
        <v>971</v>
      </c>
      <c r="B974" s="4" t="s">
        <v>2493</v>
      </c>
      <c r="C974" s="5">
        <v>0.17288194444444446</v>
      </c>
      <c r="D974" s="6">
        <v>972</v>
      </c>
      <c r="E974" s="8">
        <v>14937.000000000002</v>
      </c>
      <c r="F974">
        <v>6.3190399678650326</v>
      </c>
      <c r="G974">
        <f t="shared" si="78"/>
        <v>753</v>
      </c>
      <c r="H974">
        <f t="shared" si="79"/>
        <v>774</v>
      </c>
      <c r="I974" s="7">
        <f t="shared" si="75"/>
        <v>14937.000000000002</v>
      </c>
      <c r="J974">
        <f t="shared" si="76"/>
        <v>51.788170563961486</v>
      </c>
      <c r="K974">
        <f t="shared" si="77"/>
        <v>74.066985645933016</v>
      </c>
    </row>
    <row r="975" spans="1:11" x14ac:dyDescent="0.25">
      <c r="A975" s="1" t="s">
        <v>972</v>
      </c>
      <c r="B975" s="1" t="s">
        <v>2493</v>
      </c>
      <c r="C975" s="2">
        <v>0.17288194444444446</v>
      </c>
      <c r="D975" s="3">
        <v>973</v>
      </c>
      <c r="E975" s="8">
        <v>14937.000000000002</v>
      </c>
      <c r="F975">
        <v>6.3190399678650326</v>
      </c>
      <c r="G975">
        <f t="shared" si="78"/>
        <v>752</v>
      </c>
      <c r="H975">
        <f t="shared" si="79"/>
        <v>774</v>
      </c>
      <c r="I975" s="7">
        <f t="shared" si="75"/>
        <v>14937.000000000002</v>
      </c>
      <c r="J975">
        <f t="shared" si="76"/>
        <v>51.719394773039888</v>
      </c>
      <c r="K975">
        <f t="shared" si="77"/>
        <v>74.066985645933016</v>
      </c>
    </row>
    <row r="976" spans="1:11" x14ac:dyDescent="0.25">
      <c r="A976" s="4" t="s">
        <v>973</v>
      </c>
      <c r="B976" s="4" t="s">
        <v>2494</v>
      </c>
      <c r="C976" s="5">
        <v>0.17289351851851853</v>
      </c>
      <c r="D976" s="6">
        <v>974</v>
      </c>
      <c r="E976" s="8">
        <v>14938.000000000002</v>
      </c>
      <c r="F976">
        <v>6.3186169500602487</v>
      </c>
      <c r="G976">
        <f t="shared" si="78"/>
        <v>752</v>
      </c>
      <c r="H976">
        <f t="shared" si="79"/>
        <v>773</v>
      </c>
      <c r="I976" s="7">
        <f t="shared" si="75"/>
        <v>14938.000000000002</v>
      </c>
      <c r="J976">
        <f t="shared" si="76"/>
        <v>51.719394773039888</v>
      </c>
      <c r="K976">
        <f t="shared" si="77"/>
        <v>73.971291866028707</v>
      </c>
    </row>
    <row r="977" spans="1:11" x14ac:dyDescent="0.25">
      <c r="A977" s="1" t="s">
        <v>974</v>
      </c>
      <c r="B977" s="1" t="s">
        <v>2494</v>
      </c>
      <c r="C977" s="2">
        <v>0.17292824074074076</v>
      </c>
      <c r="D977" s="3">
        <v>975</v>
      </c>
      <c r="E977" s="8">
        <v>14941.000000000002</v>
      </c>
      <c r="F977">
        <v>6.3173482363964926</v>
      </c>
      <c r="G977">
        <f t="shared" si="78"/>
        <v>752</v>
      </c>
      <c r="H977">
        <f t="shared" si="79"/>
        <v>772</v>
      </c>
      <c r="I977" s="7">
        <f t="shared" si="75"/>
        <v>14941.000000000002</v>
      </c>
      <c r="J977">
        <f t="shared" si="76"/>
        <v>51.719394773039888</v>
      </c>
      <c r="K977">
        <f t="shared" si="77"/>
        <v>73.875598086124398</v>
      </c>
    </row>
    <row r="978" spans="1:11" x14ac:dyDescent="0.25">
      <c r="A978" s="4" t="s">
        <v>975</v>
      </c>
      <c r="B978" s="4" t="s">
        <v>2493</v>
      </c>
      <c r="C978" s="5">
        <v>0.17295138888888886</v>
      </c>
      <c r="D978" s="6">
        <v>976</v>
      </c>
      <c r="E978" s="8">
        <v>14942.999999999998</v>
      </c>
      <c r="F978">
        <v>6.3165027102991376</v>
      </c>
      <c r="G978">
        <f t="shared" si="78"/>
        <v>751</v>
      </c>
      <c r="H978">
        <f t="shared" si="79"/>
        <v>772</v>
      </c>
      <c r="I978" s="7">
        <f t="shared" si="75"/>
        <v>14942.999999999998</v>
      </c>
      <c r="J978">
        <f t="shared" si="76"/>
        <v>51.650618982118296</v>
      </c>
      <c r="K978">
        <f t="shared" si="77"/>
        <v>73.875598086124398</v>
      </c>
    </row>
    <row r="979" spans="1:11" x14ac:dyDescent="0.25">
      <c r="A979" s="1" t="s">
        <v>976</v>
      </c>
      <c r="B979" s="1" t="s">
        <v>2493</v>
      </c>
      <c r="C979" s="2">
        <v>0.17303240740740741</v>
      </c>
      <c r="D979" s="3">
        <v>977</v>
      </c>
      <c r="E979" s="8">
        <v>14950</v>
      </c>
      <c r="F979">
        <v>6.313545150501672</v>
      </c>
      <c r="G979">
        <f t="shared" si="78"/>
        <v>750</v>
      </c>
      <c r="H979">
        <f t="shared" si="79"/>
        <v>772</v>
      </c>
      <c r="I979" s="7">
        <f t="shared" si="75"/>
        <v>14950</v>
      </c>
      <c r="J979">
        <f t="shared" si="76"/>
        <v>51.581843191196697</v>
      </c>
      <c r="K979">
        <f t="shared" si="77"/>
        <v>73.875598086124398</v>
      </c>
    </row>
    <row r="980" spans="1:11" x14ac:dyDescent="0.25">
      <c r="A980" s="4" t="s">
        <v>977</v>
      </c>
      <c r="B980" s="4" t="s">
        <v>2493</v>
      </c>
      <c r="C980" s="5">
        <v>0.17309027777777777</v>
      </c>
      <c r="D980" s="6">
        <v>978</v>
      </c>
      <c r="E980" s="8">
        <v>14955</v>
      </c>
      <c r="F980">
        <v>6.3114343029087259</v>
      </c>
      <c r="G980">
        <f t="shared" si="78"/>
        <v>749</v>
      </c>
      <c r="H980">
        <f t="shared" si="79"/>
        <v>772</v>
      </c>
      <c r="I980" s="7">
        <f t="shared" si="75"/>
        <v>14955</v>
      </c>
      <c r="J980">
        <f t="shared" si="76"/>
        <v>51.513067400275105</v>
      </c>
      <c r="K980">
        <f t="shared" si="77"/>
        <v>73.875598086124398</v>
      </c>
    </row>
    <row r="981" spans="1:11" x14ac:dyDescent="0.25">
      <c r="A981" s="1" t="s">
        <v>978</v>
      </c>
      <c r="B981" s="1" t="s">
        <v>2494</v>
      </c>
      <c r="C981" s="2">
        <v>0.17309027777777777</v>
      </c>
      <c r="D981" s="3">
        <v>979</v>
      </c>
      <c r="E981" s="8">
        <v>14955</v>
      </c>
      <c r="F981">
        <v>6.3114343029087259</v>
      </c>
      <c r="G981">
        <f t="shared" si="78"/>
        <v>749</v>
      </c>
      <c r="H981">
        <f t="shared" si="79"/>
        <v>771</v>
      </c>
      <c r="I981" s="7">
        <f t="shared" si="75"/>
        <v>14955</v>
      </c>
      <c r="J981">
        <f t="shared" si="76"/>
        <v>51.513067400275105</v>
      </c>
      <c r="K981">
        <f t="shared" si="77"/>
        <v>73.779904306220089</v>
      </c>
    </row>
    <row r="982" spans="1:11" x14ac:dyDescent="0.25">
      <c r="A982" s="4" t="s">
        <v>979</v>
      </c>
      <c r="B982" s="4" t="s">
        <v>2494</v>
      </c>
      <c r="C982" s="5">
        <v>0.17310185185185187</v>
      </c>
      <c r="D982" s="6">
        <v>980</v>
      </c>
      <c r="E982" s="8">
        <v>14956.000000000002</v>
      </c>
      <c r="F982">
        <v>6.3110123027547473</v>
      </c>
      <c r="G982">
        <f t="shared" si="78"/>
        <v>749</v>
      </c>
      <c r="H982">
        <f t="shared" si="79"/>
        <v>770</v>
      </c>
      <c r="I982" s="7">
        <f t="shared" si="75"/>
        <v>14956.000000000002</v>
      </c>
      <c r="J982">
        <f t="shared" si="76"/>
        <v>51.513067400275105</v>
      </c>
      <c r="K982">
        <f t="shared" si="77"/>
        <v>73.684210526315795</v>
      </c>
    </row>
    <row r="983" spans="1:11" x14ac:dyDescent="0.25">
      <c r="A983" s="1" t="s">
        <v>980</v>
      </c>
      <c r="B983" s="1" t="s">
        <v>2494</v>
      </c>
      <c r="C983" s="2">
        <v>0.173125</v>
      </c>
      <c r="D983" s="3">
        <v>981</v>
      </c>
      <c r="E983" s="8">
        <v>14958</v>
      </c>
      <c r="F983">
        <v>6.310168471720818</v>
      </c>
      <c r="G983">
        <f t="shared" si="78"/>
        <v>749</v>
      </c>
      <c r="H983">
        <f t="shared" si="79"/>
        <v>769</v>
      </c>
      <c r="I983" s="7">
        <f t="shared" si="75"/>
        <v>14958</v>
      </c>
      <c r="J983">
        <f t="shared" si="76"/>
        <v>51.513067400275105</v>
      </c>
      <c r="K983">
        <f t="shared" si="77"/>
        <v>73.588516746411486</v>
      </c>
    </row>
    <row r="984" spans="1:11" x14ac:dyDescent="0.25">
      <c r="A984" s="4" t="s">
        <v>981</v>
      </c>
      <c r="B984" s="4" t="s">
        <v>2494</v>
      </c>
      <c r="C984" s="5">
        <v>0.17317129629629632</v>
      </c>
      <c r="D984" s="6">
        <v>982</v>
      </c>
      <c r="E984" s="8">
        <v>14962.000000000002</v>
      </c>
      <c r="F984">
        <v>6.3084814864322949</v>
      </c>
      <c r="G984">
        <f t="shared" si="78"/>
        <v>749</v>
      </c>
      <c r="H984">
        <f t="shared" si="79"/>
        <v>768</v>
      </c>
      <c r="I984" s="7">
        <f t="shared" si="75"/>
        <v>14962.000000000002</v>
      </c>
      <c r="J984">
        <f t="shared" si="76"/>
        <v>51.513067400275105</v>
      </c>
      <c r="K984">
        <f t="shared" si="77"/>
        <v>73.492822966507177</v>
      </c>
    </row>
    <row r="985" spans="1:11" x14ac:dyDescent="0.25">
      <c r="A985" s="1" t="s">
        <v>982</v>
      </c>
      <c r="B985" s="1" t="s">
        <v>2493</v>
      </c>
      <c r="C985" s="2">
        <v>0.17321759259259259</v>
      </c>
      <c r="D985" s="3">
        <v>983</v>
      </c>
      <c r="E985" s="8">
        <v>14966</v>
      </c>
      <c r="F985">
        <v>6.3067954029132709</v>
      </c>
      <c r="G985">
        <f t="shared" si="78"/>
        <v>748</v>
      </c>
      <c r="H985">
        <f t="shared" si="79"/>
        <v>768</v>
      </c>
      <c r="I985" s="7">
        <f t="shared" si="75"/>
        <v>14966</v>
      </c>
      <c r="J985">
        <f t="shared" si="76"/>
        <v>51.444291609353506</v>
      </c>
      <c r="K985">
        <f t="shared" si="77"/>
        <v>73.492822966507177</v>
      </c>
    </row>
    <row r="986" spans="1:11" x14ac:dyDescent="0.25">
      <c r="A986" s="4" t="s">
        <v>983</v>
      </c>
      <c r="B986" s="4" t="s">
        <v>2493</v>
      </c>
      <c r="C986" s="5">
        <v>0.17331018518518518</v>
      </c>
      <c r="D986" s="6">
        <v>984</v>
      </c>
      <c r="E986" s="8">
        <v>14974</v>
      </c>
      <c r="F986">
        <v>6.3034259382930413</v>
      </c>
      <c r="G986">
        <f t="shared" si="78"/>
        <v>747</v>
      </c>
      <c r="H986">
        <f t="shared" si="79"/>
        <v>768</v>
      </c>
      <c r="I986" s="7">
        <f t="shared" si="75"/>
        <v>14974</v>
      </c>
      <c r="J986">
        <f t="shared" si="76"/>
        <v>51.375515818431914</v>
      </c>
      <c r="K986">
        <f t="shared" si="77"/>
        <v>73.492822966507177</v>
      </c>
    </row>
    <row r="987" spans="1:11" x14ac:dyDescent="0.25">
      <c r="A987" s="1" t="s">
        <v>984</v>
      </c>
      <c r="B987" s="1" t="s">
        <v>2493</v>
      </c>
      <c r="C987" s="2">
        <v>0.17331018518518518</v>
      </c>
      <c r="D987" s="3">
        <v>985</v>
      </c>
      <c r="E987" s="8">
        <v>14974</v>
      </c>
      <c r="F987">
        <v>6.3034259382930413</v>
      </c>
      <c r="G987">
        <f t="shared" si="78"/>
        <v>746</v>
      </c>
      <c r="H987">
        <f t="shared" si="79"/>
        <v>768</v>
      </c>
      <c r="I987" s="7">
        <f t="shared" si="75"/>
        <v>14974</v>
      </c>
      <c r="J987">
        <f t="shared" si="76"/>
        <v>51.306740027510315</v>
      </c>
      <c r="K987">
        <f t="shared" si="77"/>
        <v>73.492822966507177</v>
      </c>
    </row>
    <row r="988" spans="1:11" x14ac:dyDescent="0.25">
      <c r="A988" s="4" t="s">
        <v>985</v>
      </c>
      <c r="B988" s="4" t="s">
        <v>2493</v>
      </c>
      <c r="C988" s="5">
        <v>0.17332175925925927</v>
      </c>
      <c r="D988" s="6">
        <v>986</v>
      </c>
      <c r="E988" s="8">
        <v>14975.000000000002</v>
      </c>
      <c r="F988">
        <v>6.3030050083472453</v>
      </c>
      <c r="G988">
        <f t="shared" si="78"/>
        <v>745</v>
      </c>
      <c r="H988">
        <f t="shared" si="79"/>
        <v>768</v>
      </c>
      <c r="I988" s="7">
        <f t="shared" si="75"/>
        <v>14975.000000000002</v>
      </c>
      <c r="J988">
        <f t="shared" si="76"/>
        <v>51.237964236588724</v>
      </c>
      <c r="K988">
        <f t="shared" si="77"/>
        <v>73.492822966507177</v>
      </c>
    </row>
    <row r="989" spans="1:11" x14ac:dyDescent="0.25">
      <c r="A989" s="1" t="s">
        <v>986</v>
      </c>
      <c r="B989" s="1" t="s">
        <v>2493</v>
      </c>
      <c r="C989" s="2">
        <v>0.17333333333333334</v>
      </c>
      <c r="D989" s="3">
        <v>987</v>
      </c>
      <c r="E989" s="8">
        <v>14976</v>
      </c>
      <c r="F989">
        <v>6.3025841346153841</v>
      </c>
      <c r="G989">
        <f t="shared" si="78"/>
        <v>744</v>
      </c>
      <c r="H989">
        <f t="shared" si="79"/>
        <v>768</v>
      </c>
      <c r="I989" s="7">
        <f t="shared" si="75"/>
        <v>14976</v>
      </c>
      <c r="J989">
        <f t="shared" si="76"/>
        <v>51.169188445667125</v>
      </c>
      <c r="K989">
        <f t="shared" si="77"/>
        <v>73.492822966507177</v>
      </c>
    </row>
    <row r="990" spans="1:11" x14ac:dyDescent="0.25">
      <c r="A990" s="4" t="s">
        <v>987</v>
      </c>
      <c r="B990" s="4" t="s">
        <v>2494</v>
      </c>
      <c r="C990" s="5">
        <v>0.17341435185185183</v>
      </c>
      <c r="D990" s="6">
        <v>988</v>
      </c>
      <c r="E990" s="8">
        <v>14982.999999999998</v>
      </c>
      <c r="F990">
        <v>6.2996395915370762</v>
      </c>
      <c r="G990">
        <f t="shared" si="78"/>
        <v>744</v>
      </c>
      <c r="H990">
        <f t="shared" si="79"/>
        <v>767</v>
      </c>
      <c r="I990" s="7">
        <f t="shared" si="75"/>
        <v>14982.999999999998</v>
      </c>
      <c r="J990">
        <f t="shared" si="76"/>
        <v>51.169188445667125</v>
      </c>
      <c r="K990">
        <f t="shared" si="77"/>
        <v>73.397129186602868</v>
      </c>
    </row>
    <row r="991" spans="1:11" x14ac:dyDescent="0.25">
      <c r="A991" s="1" t="s">
        <v>988</v>
      </c>
      <c r="B991" s="1" t="s">
        <v>2493</v>
      </c>
      <c r="C991" s="2">
        <v>0.17341435185185183</v>
      </c>
      <c r="D991" s="3">
        <v>989</v>
      </c>
      <c r="E991" s="8">
        <v>14982.999999999998</v>
      </c>
      <c r="F991">
        <v>6.2996395915370762</v>
      </c>
      <c r="G991">
        <f t="shared" si="78"/>
        <v>743</v>
      </c>
      <c r="H991">
        <f t="shared" si="79"/>
        <v>767</v>
      </c>
      <c r="I991" s="7">
        <f t="shared" si="75"/>
        <v>14982.999999999998</v>
      </c>
      <c r="J991">
        <f t="shared" si="76"/>
        <v>51.100412654745533</v>
      </c>
      <c r="K991">
        <f t="shared" si="77"/>
        <v>73.397129186602868</v>
      </c>
    </row>
    <row r="992" spans="1:11" x14ac:dyDescent="0.25">
      <c r="A992" s="4" t="s">
        <v>989</v>
      </c>
      <c r="B992" s="4" t="s">
        <v>2493</v>
      </c>
      <c r="C992" s="5">
        <v>0.17344907407407406</v>
      </c>
      <c r="D992" s="6">
        <v>990</v>
      </c>
      <c r="E992" s="8">
        <v>14985.999999999998</v>
      </c>
      <c r="F992">
        <v>6.2983784865874819</v>
      </c>
      <c r="G992">
        <f t="shared" si="78"/>
        <v>742</v>
      </c>
      <c r="H992">
        <f t="shared" si="79"/>
        <v>767</v>
      </c>
      <c r="I992" s="7">
        <f t="shared" si="75"/>
        <v>14985.999999999998</v>
      </c>
      <c r="J992">
        <f t="shared" si="76"/>
        <v>51.031636863823934</v>
      </c>
      <c r="K992">
        <f t="shared" si="77"/>
        <v>73.397129186602868</v>
      </c>
    </row>
    <row r="993" spans="1:11" x14ac:dyDescent="0.25">
      <c r="A993" s="1" t="s">
        <v>990</v>
      </c>
      <c r="B993" s="1" t="s">
        <v>2494</v>
      </c>
      <c r="C993" s="2">
        <v>0.17351851851851852</v>
      </c>
      <c r="D993" s="3">
        <v>991</v>
      </c>
      <c r="E993" s="8">
        <v>14992</v>
      </c>
      <c r="F993">
        <v>6.2958577908217714</v>
      </c>
      <c r="G993">
        <f t="shared" si="78"/>
        <v>742</v>
      </c>
      <c r="H993">
        <f t="shared" si="79"/>
        <v>766</v>
      </c>
      <c r="I993" s="7">
        <f t="shared" si="75"/>
        <v>14992</v>
      </c>
      <c r="J993">
        <f t="shared" si="76"/>
        <v>51.031636863823934</v>
      </c>
      <c r="K993">
        <f t="shared" si="77"/>
        <v>73.301435406698559</v>
      </c>
    </row>
    <row r="994" spans="1:11" x14ac:dyDescent="0.25">
      <c r="A994" s="4" t="s">
        <v>991</v>
      </c>
      <c r="B994" s="4" t="s">
        <v>2493</v>
      </c>
      <c r="C994" s="5">
        <v>0.17361111111111113</v>
      </c>
      <c r="D994" s="6">
        <v>992</v>
      </c>
      <c r="E994" s="8">
        <v>15000.000000000002</v>
      </c>
      <c r="F994">
        <v>6.2924999999999995</v>
      </c>
      <c r="G994">
        <f t="shared" si="78"/>
        <v>741</v>
      </c>
      <c r="H994">
        <f t="shared" si="79"/>
        <v>766</v>
      </c>
      <c r="I994" s="7">
        <f t="shared" si="75"/>
        <v>15000.000000000002</v>
      </c>
      <c r="J994">
        <f t="shared" si="76"/>
        <v>50.962861072902335</v>
      </c>
      <c r="K994">
        <f t="shared" si="77"/>
        <v>73.301435406698559</v>
      </c>
    </row>
    <row r="995" spans="1:11" x14ac:dyDescent="0.25">
      <c r="A995" s="1" t="s">
        <v>992</v>
      </c>
      <c r="B995" s="1" t="s">
        <v>2494</v>
      </c>
      <c r="C995" s="2">
        <v>0.17364583333333336</v>
      </c>
      <c r="D995" s="3">
        <v>993</v>
      </c>
      <c r="E995" s="8">
        <v>15003.000000000002</v>
      </c>
      <c r="F995">
        <v>6.291241751649669</v>
      </c>
      <c r="G995">
        <f t="shared" si="78"/>
        <v>741</v>
      </c>
      <c r="H995">
        <f t="shared" si="79"/>
        <v>765</v>
      </c>
      <c r="I995" s="7">
        <f t="shared" si="75"/>
        <v>15003.000000000002</v>
      </c>
      <c r="J995">
        <f t="shared" si="76"/>
        <v>50.962861072902335</v>
      </c>
      <c r="K995">
        <f t="shared" si="77"/>
        <v>73.205741626794264</v>
      </c>
    </row>
    <row r="996" spans="1:11" x14ac:dyDescent="0.25">
      <c r="A996" s="4" t="s">
        <v>993</v>
      </c>
      <c r="B996" s="4" t="s">
        <v>2494</v>
      </c>
      <c r="C996" s="5">
        <v>0.17366898148148147</v>
      </c>
      <c r="D996" s="6">
        <v>994</v>
      </c>
      <c r="E996" s="8">
        <v>15004.999999999998</v>
      </c>
      <c r="F996">
        <v>6.2904031989336895</v>
      </c>
      <c r="G996">
        <f t="shared" si="78"/>
        <v>741</v>
      </c>
      <c r="H996">
        <f t="shared" si="79"/>
        <v>764</v>
      </c>
      <c r="I996" s="7">
        <f t="shared" si="75"/>
        <v>15004.999999999998</v>
      </c>
      <c r="J996">
        <f t="shared" si="76"/>
        <v>50.962861072902335</v>
      </c>
      <c r="K996">
        <f t="shared" si="77"/>
        <v>73.110047846889955</v>
      </c>
    </row>
    <row r="997" spans="1:11" x14ac:dyDescent="0.25">
      <c r="A997" s="1" t="s">
        <v>994</v>
      </c>
      <c r="B997" s="1" t="s">
        <v>2493</v>
      </c>
      <c r="C997" s="2">
        <v>0.17366898148148147</v>
      </c>
      <c r="D997" s="3">
        <v>995</v>
      </c>
      <c r="E997" s="8">
        <v>15004.999999999998</v>
      </c>
      <c r="F997">
        <v>6.2904031989336895</v>
      </c>
      <c r="G997">
        <f t="shared" si="78"/>
        <v>740</v>
      </c>
      <c r="H997">
        <f t="shared" si="79"/>
        <v>764</v>
      </c>
      <c r="I997" s="7">
        <f t="shared" si="75"/>
        <v>15004.999999999998</v>
      </c>
      <c r="J997">
        <f t="shared" si="76"/>
        <v>50.894085281980743</v>
      </c>
      <c r="K997">
        <f t="shared" si="77"/>
        <v>73.110047846889955</v>
      </c>
    </row>
    <row r="998" spans="1:11" x14ac:dyDescent="0.25">
      <c r="A998" s="4" t="s">
        <v>995</v>
      </c>
      <c r="B998" s="4" t="s">
        <v>2493</v>
      </c>
      <c r="C998" s="5">
        <v>0.17368055555555553</v>
      </c>
      <c r="D998" s="6">
        <v>996</v>
      </c>
      <c r="E998" s="8">
        <v>15005.999999999998</v>
      </c>
      <c r="F998">
        <v>6.2899840063974413</v>
      </c>
      <c r="G998">
        <f t="shared" si="78"/>
        <v>739</v>
      </c>
      <c r="H998">
        <f t="shared" si="79"/>
        <v>764</v>
      </c>
      <c r="I998" s="7">
        <f t="shared" si="75"/>
        <v>15005.999999999998</v>
      </c>
      <c r="J998">
        <f t="shared" si="76"/>
        <v>50.825309491059144</v>
      </c>
      <c r="K998">
        <f t="shared" si="77"/>
        <v>73.110047846889955</v>
      </c>
    </row>
    <row r="999" spans="1:11" x14ac:dyDescent="0.25">
      <c r="A999" s="1" t="s">
        <v>996</v>
      </c>
      <c r="B999" s="1" t="s">
        <v>2494</v>
      </c>
      <c r="C999" s="2">
        <v>0.17369212962962963</v>
      </c>
      <c r="D999" s="3">
        <v>997</v>
      </c>
      <c r="E999" s="8">
        <v>15007</v>
      </c>
      <c r="F999">
        <v>6.2895648697274611</v>
      </c>
      <c r="G999">
        <f t="shared" si="78"/>
        <v>739</v>
      </c>
      <c r="H999">
        <f t="shared" si="79"/>
        <v>763</v>
      </c>
      <c r="I999" s="7">
        <f t="shared" si="75"/>
        <v>15007</v>
      </c>
      <c r="J999">
        <f t="shared" si="76"/>
        <v>50.825309491059144</v>
      </c>
      <c r="K999">
        <f t="shared" si="77"/>
        <v>73.014354066985646</v>
      </c>
    </row>
    <row r="1000" spans="1:11" x14ac:dyDescent="0.25">
      <c r="A1000" s="4" t="s">
        <v>997</v>
      </c>
      <c r="B1000" s="4" t="s">
        <v>2493</v>
      </c>
      <c r="C1000" s="5">
        <v>0.17371527777777776</v>
      </c>
      <c r="D1000" s="6">
        <v>998</v>
      </c>
      <c r="E1000" s="8">
        <v>15008.999999999998</v>
      </c>
      <c r="F1000">
        <v>6.2887267639416358</v>
      </c>
      <c r="G1000">
        <f t="shared" si="78"/>
        <v>738</v>
      </c>
      <c r="H1000">
        <f t="shared" si="79"/>
        <v>763</v>
      </c>
      <c r="I1000" s="7">
        <f t="shared" si="75"/>
        <v>15008.999999999998</v>
      </c>
      <c r="J1000">
        <f t="shared" si="76"/>
        <v>50.756533700137553</v>
      </c>
      <c r="K1000">
        <f t="shared" si="77"/>
        <v>73.014354066985646</v>
      </c>
    </row>
    <row r="1001" spans="1:11" x14ac:dyDescent="0.25">
      <c r="A1001" s="1" t="s">
        <v>998</v>
      </c>
      <c r="B1001" s="1" t="s">
        <v>2493</v>
      </c>
      <c r="C1001" s="2">
        <v>0.17371527777777776</v>
      </c>
      <c r="D1001" s="3">
        <v>999</v>
      </c>
      <c r="E1001" s="8">
        <v>15008.999999999998</v>
      </c>
      <c r="F1001">
        <v>6.2887267639416358</v>
      </c>
      <c r="G1001">
        <f t="shared" si="78"/>
        <v>737</v>
      </c>
      <c r="H1001">
        <f t="shared" si="79"/>
        <v>763</v>
      </c>
      <c r="I1001" s="7">
        <f t="shared" si="75"/>
        <v>15008.999999999998</v>
      </c>
      <c r="J1001">
        <f t="shared" si="76"/>
        <v>50.687757909215954</v>
      </c>
      <c r="K1001">
        <f t="shared" si="77"/>
        <v>73.014354066985646</v>
      </c>
    </row>
    <row r="1002" spans="1:11" x14ac:dyDescent="0.25">
      <c r="A1002" s="4" t="s">
        <v>999</v>
      </c>
      <c r="B1002" s="4" t="s">
        <v>2493</v>
      </c>
      <c r="C1002" s="5">
        <v>0.17379629629629631</v>
      </c>
      <c r="D1002" s="6">
        <v>1000</v>
      </c>
      <c r="E1002" s="8">
        <v>15016.000000000002</v>
      </c>
      <c r="F1002">
        <v>6.2857951518380393</v>
      </c>
      <c r="G1002">
        <f t="shared" si="78"/>
        <v>736</v>
      </c>
      <c r="H1002">
        <f t="shared" si="79"/>
        <v>763</v>
      </c>
      <c r="I1002" s="7">
        <f t="shared" si="75"/>
        <v>15016.000000000002</v>
      </c>
      <c r="J1002">
        <f t="shared" si="76"/>
        <v>50.618982118294362</v>
      </c>
      <c r="K1002">
        <f t="shared" si="77"/>
        <v>73.014354066985646</v>
      </c>
    </row>
    <row r="1003" spans="1:11" x14ac:dyDescent="0.25">
      <c r="A1003" s="1" t="s">
        <v>1000</v>
      </c>
      <c r="B1003" s="1" t="s">
        <v>2493</v>
      </c>
      <c r="C1003" s="2">
        <v>0.17379629629629631</v>
      </c>
      <c r="D1003" s="3">
        <v>1001</v>
      </c>
      <c r="E1003" s="8">
        <v>15016.000000000002</v>
      </c>
      <c r="F1003">
        <v>6.2857951518380393</v>
      </c>
      <c r="G1003">
        <f t="shared" si="78"/>
        <v>735</v>
      </c>
      <c r="H1003">
        <f t="shared" si="79"/>
        <v>763</v>
      </c>
      <c r="I1003" s="7">
        <f t="shared" si="75"/>
        <v>15016.000000000002</v>
      </c>
      <c r="J1003">
        <f t="shared" si="76"/>
        <v>50.550206327372763</v>
      </c>
      <c r="K1003">
        <f t="shared" si="77"/>
        <v>73.014354066985646</v>
      </c>
    </row>
    <row r="1004" spans="1:11" x14ac:dyDescent="0.25">
      <c r="A1004" s="4" t="s">
        <v>1001</v>
      </c>
      <c r="B1004" s="4" t="s">
        <v>2493</v>
      </c>
      <c r="C1004" s="5">
        <v>0.17381944444444444</v>
      </c>
      <c r="D1004" s="6">
        <v>1002</v>
      </c>
      <c r="E1004" s="8">
        <v>15018</v>
      </c>
      <c r="F1004">
        <v>6.2849580503395925</v>
      </c>
      <c r="G1004">
        <f t="shared" si="78"/>
        <v>734</v>
      </c>
      <c r="H1004">
        <f t="shared" si="79"/>
        <v>763</v>
      </c>
      <c r="I1004" s="7">
        <f t="shared" si="75"/>
        <v>15018</v>
      </c>
      <c r="J1004">
        <f t="shared" si="76"/>
        <v>50.481430536451171</v>
      </c>
      <c r="K1004">
        <f t="shared" si="77"/>
        <v>73.014354066985646</v>
      </c>
    </row>
    <row r="1005" spans="1:11" x14ac:dyDescent="0.25">
      <c r="A1005" s="1" t="s">
        <v>1002</v>
      </c>
      <c r="B1005" s="1" t="s">
        <v>2493</v>
      </c>
      <c r="C1005" s="2">
        <v>0.17385416666666667</v>
      </c>
      <c r="D1005" s="3">
        <v>1003</v>
      </c>
      <c r="E1005" s="8">
        <v>15021</v>
      </c>
      <c r="F1005">
        <v>6.2837028160575192</v>
      </c>
      <c r="G1005">
        <f t="shared" si="78"/>
        <v>733</v>
      </c>
      <c r="H1005">
        <f t="shared" si="79"/>
        <v>763</v>
      </c>
      <c r="I1005" s="7">
        <f t="shared" si="75"/>
        <v>15021</v>
      </c>
      <c r="J1005">
        <f t="shared" si="76"/>
        <v>50.412654745529572</v>
      </c>
      <c r="K1005">
        <f t="shared" si="77"/>
        <v>73.014354066985646</v>
      </c>
    </row>
    <row r="1006" spans="1:11" x14ac:dyDescent="0.25">
      <c r="A1006" s="4" t="s">
        <v>1003</v>
      </c>
      <c r="B1006" s="4" t="s">
        <v>2494</v>
      </c>
      <c r="C1006" s="5">
        <v>0.17386574074074077</v>
      </c>
      <c r="D1006" s="6">
        <v>1004</v>
      </c>
      <c r="E1006" s="8">
        <v>15022.000000000002</v>
      </c>
      <c r="F1006">
        <v>6.2832845160431363</v>
      </c>
      <c r="G1006">
        <f t="shared" si="78"/>
        <v>733</v>
      </c>
      <c r="H1006">
        <f t="shared" si="79"/>
        <v>762</v>
      </c>
      <c r="I1006" s="7">
        <f t="shared" si="75"/>
        <v>15022.000000000002</v>
      </c>
      <c r="J1006">
        <f t="shared" si="76"/>
        <v>50.412654745529572</v>
      </c>
      <c r="K1006">
        <f t="shared" si="77"/>
        <v>72.918660287081337</v>
      </c>
    </row>
    <row r="1007" spans="1:11" x14ac:dyDescent="0.25">
      <c r="A1007" s="1" t="s">
        <v>1004</v>
      </c>
      <c r="B1007" s="1" t="s">
        <v>2493</v>
      </c>
      <c r="C1007" s="2">
        <v>0.17387731481481483</v>
      </c>
      <c r="D1007" s="3">
        <v>1005</v>
      </c>
      <c r="E1007" s="8">
        <v>15023.000000000002</v>
      </c>
      <c r="F1007">
        <v>6.2828662717167001</v>
      </c>
      <c r="G1007">
        <f t="shared" si="78"/>
        <v>732</v>
      </c>
      <c r="H1007">
        <f t="shared" si="79"/>
        <v>762</v>
      </c>
      <c r="I1007" s="7">
        <f t="shared" si="75"/>
        <v>15023.000000000002</v>
      </c>
      <c r="J1007">
        <f t="shared" si="76"/>
        <v>50.34387895460798</v>
      </c>
      <c r="K1007">
        <f t="shared" si="77"/>
        <v>72.918660287081337</v>
      </c>
    </row>
    <row r="1008" spans="1:11" x14ac:dyDescent="0.25">
      <c r="A1008" s="4" t="s">
        <v>1005</v>
      </c>
      <c r="B1008" s="4" t="s">
        <v>2494</v>
      </c>
      <c r="C1008" s="5">
        <v>0.1738888888888889</v>
      </c>
      <c r="D1008" s="6">
        <v>1006</v>
      </c>
      <c r="E1008" s="8">
        <v>15024</v>
      </c>
      <c r="F1008">
        <v>6.2824480830670932</v>
      </c>
      <c r="G1008">
        <f t="shared" si="78"/>
        <v>732</v>
      </c>
      <c r="H1008">
        <f t="shared" si="79"/>
        <v>761</v>
      </c>
      <c r="I1008" s="7">
        <f t="shared" si="75"/>
        <v>15024</v>
      </c>
      <c r="J1008">
        <f t="shared" si="76"/>
        <v>50.34387895460798</v>
      </c>
      <c r="K1008">
        <f t="shared" si="77"/>
        <v>72.822966507177028</v>
      </c>
    </row>
    <row r="1009" spans="1:11" x14ac:dyDescent="0.25">
      <c r="A1009" s="1" t="s">
        <v>1006</v>
      </c>
      <c r="B1009" s="1" t="s">
        <v>2493</v>
      </c>
      <c r="C1009" s="2">
        <v>0.17393518518518516</v>
      </c>
      <c r="D1009" s="3">
        <v>1007</v>
      </c>
      <c r="E1009" s="8">
        <v>15027.999999999998</v>
      </c>
      <c r="F1009">
        <v>6.2807758850146396</v>
      </c>
      <c r="G1009">
        <f t="shared" si="78"/>
        <v>731</v>
      </c>
      <c r="H1009">
        <f t="shared" si="79"/>
        <v>761</v>
      </c>
      <c r="I1009" s="7">
        <f t="shared" si="75"/>
        <v>15027.999999999998</v>
      </c>
      <c r="J1009">
        <f t="shared" si="76"/>
        <v>50.275103163686381</v>
      </c>
      <c r="K1009">
        <f t="shared" si="77"/>
        <v>72.822966507177028</v>
      </c>
    </row>
    <row r="1010" spans="1:11" x14ac:dyDescent="0.25">
      <c r="A1010" s="4" t="s">
        <v>1007</v>
      </c>
      <c r="B1010" s="4" t="s">
        <v>2494</v>
      </c>
      <c r="C1010" s="5">
        <v>0.17394675925925926</v>
      </c>
      <c r="D1010" s="6">
        <v>1008</v>
      </c>
      <c r="E1010" s="8">
        <v>15029</v>
      </c>
      <c r="F1010">
        <v>6.2803579745824738</v>
      </c>
      <c r="G1010">
        <f t="shared" si="78"/>
        <v>731</v>
      </c>
      <c r="H1010">
        <f t="shared" si="79"/>
        <v>760</v>
      </c>
      <c r="I1010" s="7">
        <f t="shared" si="75"/>
        <v>15029</v>
      </c>
      <c r="J1010">
        <f t="shared" si="76"/>
        <v>50.275103163686381</v>
      </c>
      <c r="K1010">
        <f t="shared" si="77"/>
        <v>72.727272727272734</v>
      </c>
    </row>
    <row r="1011" spans="1:11" x14ac:dyDescent="0.25">
      <c r="A1011" s="1" t="s">
        <v>1008</v>
      </c>
      <c r="B1011" s="1" t="s">
        <v>2493</v>
      </c>
      <c r="C1011" s="2">
        <v>0.17394675925925926</v>
      </c>
      <c r="D1011" s="3">
        <v>1009</v>
      </c>
      <c r="E1011" s="8">
        <v>15029</v>
      </c>
      <c r="F1011">
        <v>6.2803579745824738</v>
      </c>
      <c r="G1011">
        <f t="shared" si="78"/>
        <v>730</v>
      </c>
      <c r="H1011">
        <f t="shared" si="79"/>
        <v>760</v>
      </c>
      <c r="I1011" s="7">
        <f t="shared" si="75"/>
        <v>15029</v>
      </c>
      <c r="J1011">
        <f t="shared" si="76"/>
        <v>50.20632737276479</v>
      </c>
      <c r="K1011">
        <f t="shared" si="77"/>
        <v>72.727272727272734</v>
      </c>
    </row>
    <row r="1012" spans="1:11" x14ac:dyDescent="0.25">
      <c r="A1012" s="4" t="s">
        <v>1009</v>
      </c>
      <c r="B1012" s="4" t="s">
        <v>2494</v>
      </c>
      <c r="C1012" s="5">
        <v>0.17396990740740739</v>
      </c>
      <c r="D1012" s="6">
        <v>1010</v>
      </c>
      <c r="E1012" s="8">
        <v>15030.999999999998</v>
      </c>
      <c r="F1012">
        <v>6.2795223205375557</v>
      </c>
      <c r="G1012">
        <f t="shared" si="78"/>
        <v>730</v>
      </c>
      <c r="H1012">
        <f t="shared" si="79"/>
        <v>759</v>
      </c>
      <c r="I1012" s="7">
        <f t="shared" si="75"/>
        <v>15030.999999999998</v>
      </c>
      <c r="J1012">
        <f t="shared" si="76"/>
        <v>50.20632737276479</v>
      </c>
      <c r="K1012">
        <f t="shared" si="77"/>
        <v>72.631578947368425</v>
      </c>
    </row>
    <row r="1013" spans="1:11" x14ac:dyDescent="0.25">
      <c r="A1013" s="1" t="s">
        <v>1010</v>
      </c>
      <c r="B1013" s="1" t="s">
        <v>2493</v>
      </c>
      <c r="C1013" s="2">
        <v>0.17398148148148149</v>
      </c>
      <c r="D1013" s="3">
        <v>1011</v>
      </c>
      <c r="E1013" s="8">
        <v>15032</v>
      </c>
      <c r="F1013">
        <v>6.2791045769026077</v>
      </c>
      <c r="G1013">
        <f t="shared" si="78"/>
        <v>729</v>
      </c>
      <c r="H1013">
        <f t="shared" si="79"/>
        <v>759</v>
      </c>
      <c r="I1013" s="7">
        <f t="shared" si="75"/>
        <v>15032</v>
      </c>
      <c r="J1013">
        <f t="shared" si="76"/>
        <v>50.137551581843191</v>
      </c>
      <c r="K1013">
        <f t="shared" si="77"/>
        <v>72.631578947368425</v>
      </c>
    </row>
    <row r="1014" spans="1:11" x14ac:dyDescent="0.25">
      <c r="A1014" s="4" t="s">
        <v>1011</v>
      </c>
      <c r="B1014" s="4" t="s">
        <v>2493</v>
      </c>
      <c r="C1014" s="5">
        <v>0.17402777777777778</v>
      </c>
      <c r="D1014" s="6">
        <v>1012</v>
      </c>
      <c r="E1014" s="8">
        <v>15036</v>
      </c>
      <c r="F1014">
        <v>6.2774341580207498</v>
      </c>
      <c r="G1014">
        <f t="shared" si="78"/>
        <v>728</v>
      </c>
      <c r="H1014">
        <f t="shared" si="79"/>
        <v>759</v>
      </c>
      <c r="I1014" s="7">
        <f t="shared" si="75"/>
        <v>15036</v>
      </c>
      <c r="J1014">
        <f t="shared" si="76"/>
        <v>50.068775790921599</v>
      </c>
      <c r="K1014">
        <f t="shared" si="77"/>
        <v>72.631578947368425</v>
      </c>
    </row>
    <row r="1015" spans="1:11" x14ac:dyDescent="0.25">
      <c r="A1015" s="1" t="s">
        <v>1012</v>
      </c>
      <c r="B1015" s="1" t="s">
        <v>2493</v>
      </c>
      <c r="C1015" s="2">
        <v>0.17402777777777778</v>
      </c>
      <c r="D1015" s="3">
        <v>1013</v>
      </c>
      <c r="E1015" s="8">
        <v>15036</v>
      </c>
      <c r="F1015">
        <v>6.2774341580207498</v>
      </c>
      <c r="G1015">
        <f t="shared" si="78"/>
        <v>727</v>
      </c>
      <c r="H1015">
        <f t="shared" si="79"/>
        <v>759</v>
      </c>
      <c r="I1015" s="7">
        <f t="shared" si="75"/>
        <v>15036</v>
      </c>
      <c r="J1015">
        <f t="shared" si="76"/>
        <v>50</v>
      </c>
      <c r="K1015">
        <f t="shared" si="77"/>
        <v>72.631578947368425</v>
      </c>
    </row>
    <row r="1016" spans="1:11" x14ac:dyDescent="0.25">
      <c r="A1016" s="4" t="s">
        <v>1013</v>
      </c>
      <c r="B1016" s="4" t="s">
        <v>2493</v>
      </c>
      <c r="C1016" s="5">
        <v>0.17407407407407408</v>
      </c>
      <c r="D1016" s="6">
        <v>1014</v>
      </c>
      <c r="E1016" s="8">
        <v>15040</v>
      </c>
      <c r="F1016">
        <v>6.2757646276595738</v>
      </c>
      <c r="G1016">
        <f t="shared" si="78"/>
        <v>726</v>
      </c>
      <c r="H1016">
        <f t="shared" si="79"/>
        <v>759</v>
      </c>
      <c r="I1016" s="7">
        <f t="shared" si="75"/>
        <v>15040</v>
      </c>
      <c r="J1016">
        <f t="shared" si="76"/>
        <v>49.931224209078401</v>
      </c>
      <c r="K1016">
        <f t="shared" si="77"/>
        <v>72.631578947368425</v>
      </c>
    </row>
    <row r="1017" spans="1:11" x14ac:dyDescent="0.25">
      <c r="A1017" s="1" t="s">
        <v>1014</v>
      </c>
      <c r="B1017" s="1" t="s">
        <v>2493</v>
      </c>
      <c r="C1017" s="2">
        <v>0.1741898148148148</v>
      </c>
      <c r="D1017" s="3">
        <v>1015</v>
      </c>
      <c r="E1017" s="8">
        <v>15049.999999999998</v>
      </c>
      <c r="F1017">
        <v>6.2715946843853825</v>
      </c>
      <c r="G1017">
        <f t="shared" si="78"/>
        <v>725</v>
      </c>
      <c r="H1017">
        <f t="shared" si="79"/>
        <v>759</v>
      </c>
      <c r="I1017" s="7">
        <f t="shared" si="75"/>
        <v>15049.999999999998</v>
      </c>
      <c r="J1017">
        <f t="shared" si="76"/>
        <v>49.862448418156809</v>
      </c>
      <c r="K1017">
        <f t="shared" si="77"/>
        <v>72.631578947368425</v>
      </c>
    </row>
    <row r="1018" spans="1:11" x14ac:dyDescent="0.25">
      <c r="A1018" s="4" t="s">
        <v>1015</v>
      </c>
      <c r="B1018" s="4" t="s">
        <v>2493</v>
      </c>
      <c r="C1018" s="5">
        <v>0.17428240740740741</v>
      </c>
      <c r="D1018" s="6">
        <v>1016</v>
      </c>
      <c r="E1018" s="8">
        <v>15058</v>
      </c>
      <c r="F1018">
        <v>6.2682627174923624</v>
      </c>
      <c r="G1018">
        <f t="shared" si="78"/>
        <v>724</v>
      </c>
      <c r="H1018">
        <f t="shared" si="79"/>
        <v>759</v>
      </c>
      <c r="I1018" s="7">
        <f t="shared" si="75"/>
        <v>15058</v>
      </c>
      <c r="J1018">
        <f t="shared" si="76"/>
        <v>49.79367262723521</v>
      </c>
      <c r="K1018">
        <f t="shared" si="77"/>
        <v>72.631578947368425</v>
      </c>
    </row>
    <row r="1019" spans="1:11" x14ac:dyDescent="0.25">
      <c r="A1019" s="1" t="s">
        <v>1016</v>
      </c>
      <c r="B1019" s="1" t="s">
        <v>2493</v>
      </c>
      <c r="C1019" s="2">
        <v>0.1743402777777778</v>
      </c>
      <c r="D1019" s="3">
        <v>1017</v>
      </c>
      <c r="E1019" s="8">
        <v>15063.000000000002</v>
      </c>
      <c r="F1019">
        <v>6.2661820354511049</v>
      </c>
      <c r="G1019">
        <f t="shared" si="78"/>
        <v>723</v>
      </c>
      <c r="H1019">
        <f t="shared" si="79"/>
        <v>759</v>
      </c>
      <c r="I1019" s="7">
        <f t="shared" si="75"/>
        <v>15063.000000000002</v>
      </c>
      <c r="J1019">
        <f t="shared" si="76"/>
        <v>49.724896836313619</v>
      </c>
      <c r="K1019">
        <f t="shared" si="77"/>
        <v>72.631578947368425</v>
      </c>
    </row>
    <row r="1020" spans="1:11" x14ac:dyDescent="0.25">
      <c r="A1020" s="4" t="s">
        <v>1017</v>
      </c>
      <c r="B1020" s="4" t="s">
        <v>2494</v>
      </c>
      <c r="C1020" s="5">
        <v>0.17435185185185187</v>
      </c>
      <c r="D1020" s="6">
        <v>1018</v>
      </c>
      <c r="E1020" s="8">
        <v>15064.000000000002</v>
      </c>
      <c r="F1020">
        <v>6.2657660647902276</v>
      </c>
      <c r="G1020">
        <f t="shared" si="78"/>
        <v>723</v>
      </c>
      <c r="H1020">
        <f t="shared" si="79"/>
        <v>758</v>
      </c>
      <c r="I1020" s="7">
        <f t="shared" si="75"/>
        <v>15064.000000000002</v>
      </c>
      <c r="J1020">
        <f t="shared" si="76"/>
        <v>49.724896836313619</v>
      </c>
      <c r="K1020">
        <f t="shared" si="77"/>
        <v>72.535885167464116</v>
      </c>
    </row>
    <row r="1021" spans="1:11" x14ac:dyDescent="0.25">
      <c r="A1021" s="1" t="s">
        <v>1018</v>
      </c>
      <c r="B1021" s="1" t="s">
        <v>2493</v>
      </c>
      <c r="C1021" s="2">
        <v>0.1744097222222222</v>
      </c>
      <c r="D1021" s="3">
        <v>1019</v>
      </c>
      <c r="E1021" s="8">
        <v>15068.999999999998</v>
      </c>
      <c r="F1021">
        <v>6.2636870396177589</v>
      </c>
      <c r="G1021">
        <f t="shared" si="78"/>
        <v>722</v>
      </c>
      <c r="H1021">
        <f t="shared" si="79"/>
        <v>758</v>
      </c>
      <c r="I1021" s="7">
        <f t="shared" si="75"/>
        <v>15068.999999999998</v>
      </c>
      <c r="J1021">
        <f t="shared" si="76"/>
        <v>49.65612104539202</v>
      </c>
      <c r="K1021">
        <f t="shared" si="77"/>
        <v>72.535885167464116</v>
      </c>
    </row>
    <row r="1022" spans="1:11" x14ac:dyDescent="0.25">
      <c r="A1022" s="4" t="s">
        <v>1019</v>
      </c>
      <c r="B1022" s="4" t="s">
        <v>2494</v>
      </c>
      <c r="C1022" s="5">
        <v>0.17452546296296298</v>
      </c>
      <c r="D1022" s="6">
        <v>1020</v>
      </c>
      <c r="E1022" s="8">
        <v>15079.000000000002</v>
      </c>
      <c r="F1022">
        <v>6.2595331255388285</v>
      </c>
      <c r="G1022">
        <f t="shared" si="78"/>
        <v>722</v>
      </c>
      <c r="H1022">
        <f t="shared" si="79"/>
        <v>757</v>
      </c>
      <c r="I1022" s="7">
        <f t="shared" si="75"/>
        <v>15079.000000000002</v>
      </c>
      <c r="J1022">
        <f t="shared" si="76"/>
        <v>49.65612104539202</v>
      </c>
      <c r="K1022">
        <f t="shared" si="77"/>
        <v>72.440191387559807</v>
      </c>
    </row>
    <row r="1023" spans="1:11" x14ac:dyDescent="0.25">
      <c r="A1023" s="1" t="s">
        <v>1020</v>
      </c>
      <c r="B1023" s="1" t="s">
        <v>2494</v>
      </c>
      <c r="C1023" s="2">
        <v>0.17453703703703705</v>
      </c>
      <c r="D1023" s="3">
        <v>1021</v>
      </c>
      <c r="E1023" s="8">
        <v>15080</v>
      </c>
      <c r="F1023">
        <v>6.2591180371352779</v>
      </c>
      <c r="G1023">
        <f t="shared" si="78"/>
        <v>722</v>
      </c>
      <c r="H1023">
        <f t="shared" si="79"/>
        <v>756</v>
      </c>
      <c r="I1023" s="7">
        <f t="shared" si="75"/>
        <v>15080</v>
      </c>
      <c r="J1023">
        <f t="shared" si="76"/>
        <v>49.65612104539202</v>
      </c>
      <c r="K1023">
        <f t="shared" si="77"/>
        <v>72.344497607655498</v>
      </c>
    </row>
    <row r="1024" spans="1:11" x14ac:dyDescent="0.25">
      <c r="A1024" s="4" t="s">
        <v>1021</v>
      </c>
      <c r="B1024" s="4" t="s">
        <v>2494</v>
      </c>
      <c r="C1024" s="5">
        <v>0.17454861111111111</v>
      </c>
      <c r="D1024" s="6">
        <v>1022</v>
      </c>
      <c r="E1024" s="8">
        <v>15081</v>
      </c>
      <c r="F1024">
        <v>6.2587030037795897</v>
      </c>
      <c r="G1024">
        <f t="shared" si="78"/>
        <v>722</v>
      </c>
      <c r="H1024">
        <f t="shared" si="79"/>
        <v>755</v>
      </c>
      <c r="I1024" s="7">
        <f t="shared" si="75"/>
        <v>15081</v>
      </c>
      <c r="J1024">
        <f t="shared" si="76"/>
        <v>49.65612104539202</v>
      </c>
      <c r="K1024">
        <f t="shared" si="77"/>
        <v>72.248803827751203</v>
      </c>
    </row>
    <row r="1025" spans="1:11" x14ac:dyDescent="0.25">
      <c r="A1025" s="1" t="s">
        <v>1022</v>
      </c>
      <c r="B1025" s="1" t="s">
        <v>2493</v>
      </c>
      <c r="C1025" s="2">
        <v>0.17457175925925927</v>
      </c>
      <c r="D1025" s="3">
        <v>1023</v>
      </c>
      <c r="E1025" s="8">
        <v>15083.000000000002</v>
      </c>
      <c r="F1025">
        <v>6.257873102168003</v>
      </c>
      <c r="G1025">
        <f t="shared" si="78"/>
        <v>721</v>
      </c>
      <c r="H1025">
        <f t="shared" si="79"/>
        <v>755</v>
      </c>
      <c r="I1025" s="7">
        <f t="shared" si="75"/>
        <v>15083.000000000002</v>
      </c>
      <c r="J1025">
        <f t="shared" si="76"/>
        <v>49.587345254470428</v>
      </c>
      <c r="K1025">
        <f t="shared" si="77"/>
        <v>72.248803827751203</v>
      </c>
    </row>
    <row r="1026" spans="1:11" x14ac:dyDescent="0.25">
      <c r="A1026" s="4" t="s">
        <v>1023</v>
      </c>
      <c r="B1026" s="4" t="s">
        <v>2493</v>
      </c>
      <c r="C1026" s="5">
        <v>0.17465277777777777</v>
      </c>
      <c r="D1026" s="6">
        <v>1024</v>
      </c>
      <c r="E1026" s="8">
        <v>15090</v>
      </c>
      <c r="F1026">
        <v>6.2549701789264418</v>
      </c>
      <c r="G1026">
        <f t="shared" si="78"/>
        <v>720</v>
      </c>
      <c r="H1026">
        <f t="shared" si="79"/>
        <v>755</v>
      </c>
      <c r="I1026" s="7">
        <f t="shared" si="75"/>
        <v>15090</v>
      </c>
      <c r="J1026">
        <f t="shared" si="76"/>
        <v>49.518569463548829</v>
      </c>
      <c r="K1026">
        <f t="shared" si="77"/>
        <v>72.248803827751203</v>
      </c>
    </row>
    <row r="1027" spans="1:11" x14ac:dyDescent="0.25">
      <c r="A1027" s="1" t="s">
        <v>1024</v>
      </c>
      <c r="B1027" s="1" t="s">
        <v>2493</v>
      </c>
      <c r="C1027" s="2">
        <v>0.17465277777777777</v>
      </c>
      <c r="D1027" s="3">
        <v>1025</v>
      </c>
      <c r="E1027" s="8">
        <v>15090</v>
      </c>
      <c r="F1027">
        <v>6.2549701789264418</v>
      </c>
      <c r="G1027">
        <f t="shared" si="78"/>
        <v>719</v>
      </c>
      <c r="H1027">
        <f t="shared" si="79"/>
        <v>755</v>
      </c>
      <c r="I1027" s="7">
        <f t="shared" ref="I1027:I1090" si="80">E1027</f>
        <v>15090</v>
      </c>
      <c r="J1027">
        <f t="shared" si="76"/>
        <v>49.449793672627237</v>
      </c>
      <c r="K1027">
        <f t="shared" si="77"/>
        <v>72.248803827751203</v>
      </c>
    </row>
    <row r="1028" spans="1:11" x14ac:dyDescent="0.25">
      <c r="A1028" s="4" t="s">
        <v>1025</v>
      </c>
      <c r="B1028" s="4" t="s">
        <v>2494</v>
      </c>
      <c r="C1028" s="5">
        <v>0.17466435185185183</v>
      </c>
      <c r="D1028" s="6">
        <v>1026</v>
      </c>
      <c r="E1028" s="8">
        <v>15090.999999999998</v>
      </c>
      <c r="F1028">
        <v>6.2545556954476185</v>
      </c>
      <c r="G1028">
        <f t="shared" si="78"/>
        <v>719</v>
      </c>
      <c r="H1028">
        <f t="shared" si="79"/>
        <v>754</v>
      </c>
      <c r="I1028" s="7">
        <f t="shared" si="80"/>
        <v>15090.999999999998</v>
      </c>
      <c r="J1028">
        <f t="shared" ref="J1028:J1091" si="81">100*G1028/$M$2</f>
        <v>49.449793672627237</v>
      </c>
      <c r="K1028">
        <f t="shared" ref="K1028:K1091" si="82">100*H1028/$N$2</f>
        <v>72.153110047846894</v>
      </c>
    </row>
    <row r="1029" spans="1:11" x14ac:dyDescent="0.25">
      <c r="A1029" s="1" t="s">
        <v>1026</v>
      </c>
      <c r="B1029" s="1" t="s">
        <v>2494</v>
      </c>
      <c r="C1029" s="2">
        <v>0.17467592592592593</v>
      </c>
      <c r="D1029" s="3">
        <v>1027</v>
      </c>
      <c r="E1029" s="8">
        <v>15092</v>
      </c>
      <c r="F1029">
        <v>6.2541412668963687</v>
      </c>
      <c r="G1029">
        <f t="shared" ref="G1029:G1092" si="83">IF(B1029="M",G1028-1,G1028)</f>
        <v>719</v>
      </c>
      <c r="H1029">
        <f t="shared" ref="H1029:H1092" si="84">IF(B1029="F",H1028-1,H1028)</f>
        <v>753</v>
      </c>
      <c r="I1029" s="7">
        <f t="shared" si="80"/>
        <v>15092</v>
      </c>
      <c r="J1029">
        <f t="shared" si="81"/>
        <v>49.449793672627237</v>
      </c>
      <c r="K1029">
        <f t="shared" si="82"/>
        <v>72.057416267942585</v>
      </c>
    </row>
    <row r="1030" spans="1:11" x14ac:dyDescent="0.25">
      <c r="A1030" s="4" t="s">
        <v>1027</v>
      </c>
      <c r="B1030" s="4" t="s">
        <v>2494</v>
      </c>
      <c r="C1030" s="5">
        <v>0.1746875</v>
      </c>
      <c r="D1030" s="6">
        <v>1028</v>
      </c>
      <c r="E1030" s="8">
        <v>15093</v>
      </c>
      <c r="F1030">
        <v>6.2537268932617769</v>
      </c>
      <c r="G1030">
        <f t="shared" si="83"/>
        <v>719</v>
      </c>
      <c r="H1030">
        <f t="shared" si="84"/>
        <v>752</v>
      </c>
      <c r="I1030" s="7">
        <f t="shared" si="80"/>
        <v>15093</v>
      </c>
      <c r="J1030">
        <f t="shared" si="81"/>
        <v>49.449793672627237</v>
      </c>
      <c r="K1030">
        <f t="shared" si="82"/>
        <v>71.961722488038276</v>
      </c>
    </row>
    <row r="1031" spans="1:11" x14ac:dyDescent="0.25">
      <c r="A1031" s="1" t="s">
        <v>1028</v>
      </c>
      <c r="B1031" s="1" t="s">
        <v>2494</v>
      </c>
      <c r="C1031" s="2">
        <v>0.17474537037037038</v>
      </c>
      <c r="D1031" s="3">
        <v>1029</v>
      </c>
      <c r="E1031" s="8">
        <v>15098.000000000002</v>
      </c>
      <c r="F1031">
        <v>6.2516558484567488</v>
      </c>
      <c r="G1031">
        <f t="shared" si="83"/>
        <v>719</v>
      </c>
      <c r="H1031">
        <f t="shared" si="84"/>
        <v>751</v>
      </c>
      <c r="I1031" s="7">
        <f t="shared" si="80"/>
        <v>15098.000000000002</v>
      </c>
      <c r="J1031">
        <f t="shared" si="81"/>
        <v>49.449793672627237</v>
      </c>
      <c r="K1031">
        <f t="shared" si="82"/>
        <v>71.866028708133967</v>
      </c>
    </row>
    <row r="1032" spans="1:11" x14ac:dyDescent="0.25">
      <c r="A1032" s="4" t="s">
        <v>1029</v>
      </c>
      <c r="B1032" s="4" t="s">
        <v>2493</v>
      </c>
      <c r="C1032" s="5">
        <v>0.17475694444444445</v>
      </c>
      <c r="D1032" s="6">
        <v>1030</v>
      </c>
      <c r="E1032" s="8">
        <v>15099</v>
      </c>
      <c r="F1032">
        <v>6.2512418040929862</v>
      </c>
      <c r="G1032">
        <f t="shared" si="83"/>
        <v>718</v>
      </c>
      <c r="H1032">
        <f t="shared" si="84"/>
        <v>751</v>
      </c>
      <c r="I1032" s="7">
        <f t="shared" si="80"/>
        <v>15099</v>
      </c>
      <c r="J1032">
        <f t="shared" si="81"/>
        <v>49.381017881705638</v>
      </c>
      <c r="K1032">
        <f t="shared" si="82"/>
        <v>71.866028708133967</v>
      </c>
    </row>
    <row r="1033" spans="1:11" x14ac:dyDescent="0.25">
      <c r="A1033" s="1" t="s">
        <v>1030</v>
      </c>
      <c r="B1033" s="1" t="s">
        <v>2493</v>
      </c>
      <c r="C1033" s="2">
        <v>0.17478009259259261</v>
      </c>
      <c r="D1033" s="3">
        <v>1031</v>
      </c>
      <c r="E1033" s="8">
        <v>15101.000000000002</v>
      </c>
      <c r="F1033">
        <v>6.2504138798755049</v>
      </c>
      <c r="G1033">
        <f t="shared" si="83"/>
        <v>717</v>
      </c>
      <c r="H1033">
        <f t="shared" si="84"/>
        <v>751</v>
      </c>
      <c r="I1033" s="7">
        <f t="shared" si="80"/>
        <v>15101.000000000002</v>
      </c>
      <c r="J1033">
        <f t="shared" si="81"/>
        <v>49.312242090784046</v>
      </c>
      <c r="K1033">
        <f t="shared" si="82"/>
        <v>71.866028708133967</v>
      </c>
    </row>
    <row r="1034" spans="1:11" x14ac:dyDescent="0.25">
      <c r="A1034" s="4" t="s">
        <v>1031</v>
      </c>
      <c r="B1034" s="4" t="s">
        <v>2493</v>
      </c>
      <c r="C1034" s="5">
        <v>0.17479166666666668</v>
      </c>
      <c r="D1034" s="6">
        <v>1032</v>
      </c>
      <c r="E1034" s="8">
        <v>15102.000000000002</v>
      </c>
      <c r="F1034">
        <v>6.25</v>
      </c>
      <c r="G1034">
        <f t="shared" si="83"/>
        <v>716</v>
      </c>
      <c r="H1034">
        <f t="shared" si="84"/>
        <v>751</v>
      </c>
      <c r="I1034" s="7">
        <f t="shared" si="80"/>
        <v>15102.000000000002</v>
      </c>
      <c r="J1034">
        <f t="shared" si="81"/>
        <v>49.243466299862447</v>
      </c>
      <c r="K1034">
        <f t="shared" si="82"/>
        <v>71.866028708133967</v>
      </c>
    </row>
    <row r="1035" spans="1:11" x14ac:dyDescent="0.25">
      <c r="A1035" s="1" t="s">
        <v>1032</v>
      </c>
      <c r="B1035" s="1" t="s">
        <v>2493</v>
      </c>
      <c r="C1035" s="2">
        <v>0.17479166666666668</v>
      </c>
      <c r="D1035" s="3">
        <v>1033</v>
      </c>
      <c r="E1035" s="8">
        <v>15102.000000000002</v>
      </c>
      <c r="F1035">
        <v>6.25</v>
      </c>
      <c r="G1035">
        <f t="shared" si="83"/>
        <v>715</v>
      </c>
      <c r="H1035">
        <f t="shared" si="84"/>
        <v>751</v>
      </c>
      <c r="I1035" s="7">
        <f t="shared" si="80"/>
        <v>15102.000000000002</v>
      </c>
      <c r="J1035">
        <f t="shared" si="81"/>
        <v>49.174690508940856</v>
      </c>
      <c r="K1035">
        <f t="shared" si="82"/>
        <v>71.866028708133967</v>
      </c>
    </row>
    <row r="1036" spans="1:11" x14ac:dyDescent="0.25">
      <c r="A1036" s="4" t="s">
        <v>1033</v>
      </c>
      <c r="B1036" s="4" t="s">
        <v>2493</v>
      </c>
      <c r="C1036" s="5">
        <v>0.17482638888888891</v>
      </c>
      <c r="D1036" s="6">
        <v>1034</v>
      </c>
      <c r="E1036" s="8">
        <v>15105.000000000002</v>
      </c>
      <c r="F1036">
        <v>6.2487586891757694</v>
      </c>
      <c r="G1036">
        <f t="shared" si="83"/>
        <v>714</v>
      </c>
      <c r="H1036">
        <f t="shared" si="84"/>
        <v>751</v>
      </c>
      <c r="I1036" s="7">
        <f t="shared" si="80"/>
        <v>15105.000000000002</v>
      </c>
      <c r="J1036">
        <f t="shared" si="81"/>
        <v>49.105914718019257</v>
      </c>
      <c r="K1036">
        <f t="shared" si="82"/>
        <v>71.866028708133967</v>
      </c>
    </row>
    <row r="1037" spans="1:11" x14ac:dyDescent="0.25">
      <c r="A1037" s="1" t="s">
        <v>1034</v>
      </c>
      <c r="B1037" s="1" t="s">
        <v>2493</v>
      </c>
      <c r="C1037" s="2">
        <v>0.17482638888888891</v>
      </c>
      <c r="D1037" s="3">
        <v>1035</v>
      </c>
      <c r="E1037" s="8">
        <v>15105.000000000002</v>
      </c>
      <c r="F1037">
        <v>6.2487586891757694</v>
      </c>
      <c r="G1037">
        <f t="shared" si="83"/>
        <v>713</v>
      </c>
      <c r="H1037">
        <f t="shared" si="84"/>
        <v>751</v>
      </c>
      <c r="I1037" s="7">
        <f t="shared" si="80"/>
        <v>15105.000000000002</v>
      </c>
      <c r="J1037">
        <f t="shared" si="81"/>
        <v>49.037138927097665</v>
      </c>
      <c r="K1037">
        <f t="shared" si="82"/>
        <v>71.866028708133967</v>
      </c>
    </row>
    <row r="1038" spans="1:11" x14ac:dyDescent="0.25">
      <c r="A1038" s="4" t="s">
        <v>1035</v>
      </c>
      <c r="B1038" s="4" t="s">
        <v>2493</v>
      </c>
      <c r="C1038" s="5">
        <v>0.17483796296296297</v>
      </c>
      <c r="D1038" s="6">
        <v>1036</v>
      </c>
      <c r="E1038" s="8">
        <v>15106</v>
      </c>
      <c r="F1038">
        <v>6.2483450284655113</v>
      </c>
      <c r="G1038">
        <f t="shared" si="83"/>
        <v>712</v>
      </c>
      <c r="H1038">
        <f t="shared" si="84"/>
        <v>751</v>
      </c>
      <c r="I1038" s="7">
        <f t="shared" si="80"/>
        <v>15106</v>
      </c>
      <c r="J1038">
        <f t="shared" si="81"/>
        <v>48.968363136176066</v>
      </c>
      <c r="K1038">
        <f t="shared" si="82"/>
        <v>71.866028708133967</v>
      </c>
    </row>
    <row r="1039" spans="1:11" x14ac:dyDescent="0.25">
      <c r="A1039" s="1" t="s">
        <v>1036</v>
      </c>
      <c r="B1039" s="1" t="s">
        <v>2493</v>
      </c>
      <c r="C1039" s="2">
        <v>0.17489583333333333</v>
      </c>
      <c r="D1039" s="3">
        <v>1037</v>
      </c>
      <c r="E1039" s="8">
        <v>15111</v>
      </c>
      <c r="F1039">
        <v>6.2462775461584279</v>
      </c>
      <c r="G1039">
        <f t="shared" si="83"/>
        <v>711</v>
      </c>
      <c r="H1039">
        <f t="shared" si="84"/>
        <v>751</v>
      </c>
      <c r="I1039" s="7">
        <f t="shared" si="80"/>
        <v>15111</v>
      </c>
      <c r="J1039">
        <f t="shared" si="81"/>
        <v>48.899587345254467</v>
      </c>
      <c r="K1039">
        <f t="shared" si="82"/>
        <v>71.866028708133967</v>
      </c>
    </row>
    <row r="1040" spans="1:11" x14ac:dyDescent="0.25">
      <c r="A1040" s="4" t="s">
        <v>1037</v>
      </c>
      <c r="B1040" s="4" t="s">
        <v>2493</v>
      </c>
      <c r="C1040" s="5">
        <v>0.17491898148148147</v>
      </c>
      <c r="D1040" s="6">
        <v>1038</v>
      </c>
      <c r="E1040" s="8">
        <v>15112.999999999998</v>
      </c>
      <c r="F1040">
        <v>6.2454509362800241</v>
      </c>
      <c r="G1040">
        <f t="shared" si="83"/>
        <v>710</v>
      </c>
      <c r="H1040">
        <f t="shared" si="84"/>
        <v>751</v>
      </c>
      <c r="I1040" s="7">
        <f t="shared" si="80"/>
        <v>15112.999999999998</v>
      </c>
      <c r="J1040">
        <f t="shared" si="81"/>
        <v>48.830811554332875</v>
      </c>
      <c r="K1040">
        <f t="shared" si="82"/>
        <v>71.866028708133967</v>
      </c>
    </row>
    <row r="1041" spans="1:11" x14ac:dyDescent="0.25">
      <c r="A1041" s="1" t="s">
        <v>1038</v>
      </c>
      <c r="B1041" s="1" t="s">
        <v>2493</v>
      </c>
      <c r="C1041" s="2">
        <v>0.17494212962962963</v>
      </c>
      <c r="D1041" s="3">
        <v>1039</v>
      </c>
      <c r="E1041" s="8">
        <v>15115</v>
      </c>
      <c r="F1041">
        <v>6.2446245451538207</v>
      </c>
      <c r="G1041">
        <f t="shared" si="83"/>
        <v>709</v>
      </c>
      <c r="H1041">
        <f t="shared" si="84"/>
        <v>751</v>
      </c>
      <c r="I1041" s="7">
        <f t="shared" si="80"/>
        <v>15115</v>
      </c>
      <c r="J1041">
        <f t="shared" si="81"/>
        <v>48.762035763411276</v>
      </c>
      <c r="K1041">
        <f t="shared" si="82"/>
        <v>71.866028708133967</v>
      </c>
    </row>
    <row r="1042" spans="1:11" x14ac:dyDescent="0.25">
      <c r="A1042" s="4" t="s">
        <v>1039</v>
      </c>
      <c r="B1042" s="4" t="s">
        <v>2493</v>
      </c>
      <c r="C1042" s="5">
        <v>0.17498842592592592</v>
      </c>
      <c r="D1042" s="6">
        <v>1040</v>
      </c>
      <c r="E1042" s="8">
        <v>15119</v>
      </c>
      <c r="F1042">
        <v>6.2429724188107674</v>
      </c>
      <c r="G1042">
        <f t="shared" si="83"/>
        <v>708</v>
      </c>
      <c r="H1042">
        <f t="shared" si="84"/>
        <v>751</v>
      </c>
      <c r="I1042" s="7">
        <f t="shared" si="80"/>
        <v>15119</v>
      </c>
      <c r="J1042">
        <f t="shared" si="81"/>
        <v>48.693259972489685</v>
      </c>
      <c r="K1042">
        <f t="shared" si="82"/>
        <v>71.866028708133967</v>
      </c>
    </row>
    <row r="1043" spans="1:11" x14ac:dyDescent="0.25">
      <c r="A1043" s="1" t="s">
        <v>1040</v>
      </c>
      <c r="B1043" s="1" t="s">
        <v>2493</v>
      </c>
      <c r="C1043" s="2">
        <v>0.17501157407407408</v>
      </c>
      <c r="D1043" s="3">
        <v>1041</v>
      </c>
      <c r="E1043" s="8">
        <v>15121</v>
      </c>
      <c r="F1043">
        <v>6.2421466834204082</v>
      </c>
      <c r="G1043">
        <f t="shared" si="83"/>
        <v>707</v>
      </c>
      <c r="H1043">
        <f t="shared" si="84"/>
        <v>751</v>
      </c>
      <c r="I1043" s="7">
        <f t="shared" si="80"/>
        <v>15121</v>
      </c>
      <c r="J1043">
        <f t="shared" si="81"/>
        <v>48.624484181568086</v>
      </c>
      <c r="K1043">
        <f t="shared" si="82"/>
        <v>71.866028708133967</v>
      </c>
    </row>
    <row r="1044" spans="1:11" x14ac:dyDescent="0.25">
      <c r="A1044" s="4" t="s">
        <v>1041</v>
      </c>
      <c r="B1044" s="4" t="s">
        <v>2493</v>
      </c>
      <c r="C1044" s="5">
        <v>0.17501157407407408</v>
      </c>
      <c r="D1044" s="6">
        <v>1042</v>
      </c>
      <c r="E1044" s="8">
        <v>15121</v>
      </c>
      <c r="F1044">
        <v>6.2421466834204082</v>
      </c>
      <c r="G1044">
        <f t="shared" si="83"/>
        <v>706</v>
      </c>
      <c r="H1044">
        <f t="shared" si="84"/>
        <v>751</v>
      </c>
      <c r="I1044" s="7">
        <f t="shared" si="80"/>
        <v>15121</v>
      </c>
      <c r="J1044">
        <f t="shared" si="81"/>
        <v>48.555708390646494</v>
      </c>
      <c r="K1044">
        <f t="shared" si="82"/>
        <v>71.866028708133967</v>
      </c>
    </row>
    <row r="1045" spans="1:11" x14ac:dyDescent="0.25">
      <c r="A1045" s="1" t="s">
        <v>1042</v>
      </c>
      <c r="B1045" s="1" t="s">
        <v>2493</v>
      </c>
      <c r="C1045" s="2">
        <v>0.17502314814814815</v>
      </c>
      <c r="D1045" s="3">
        <v>1043</v>
      </c>
      <c r="E1045" s="8">
        <v>15122</v>
      </c>
      <c r="F1045">
        <v>6.2417338976325878</v>
      </c>
      <c r="G1045">
        <f t="shared" si="83"/>
        <v>705</v>
      </c>
      <c r="H1045">
        <f t="shared" si="84"/>
        <v>751</v>
      </c>
      <c r="I1045" s="7">
        <f t="shared" si="80"/>
        <v>15122</v>
      </c>
      <c r="J1045">
        <f t="shared" si="81"/>
        <v>48.486932599724895</v>
      </c>
      <c r="K1045">
        <f t="shared" si="82"/>
        <v>71.866028708133967</v>
      </c>
    </row>
    <row r="1046" spans="1:11" x14ac:dyDescent="0.25">
      <c r="A1046" s="4" t="s">
        <v>1043</v>
      </c>
      <c r="B1046" s="4" t="s">
        <v>2494</v>
      </c>
      <c r="C1046" s="5">
        <v>0.17508101851851851</v>
      </c>
      <c r="D1046" s="6">
        <v>1044</v>
      </c>
      <c r="E1046" s="8">
        <v>15127</v>
      </c>
      <c r="F1046">
        <v>6.2396707873339068</v>
      </c>
      <c r="G1046">
        <f t="shared" si="83"/>
        <v>705</v>
      </c>
      <c r="H1046">
        <f t="shared" si="84"/>
        <v>750</v>
      </c>
      <c r="I1046" s="7">
        <f t="shared" si="80"/>
        <v>15127</v>
      </c>
      <c r="J1046">
        <f t="shared" si="81"/>
        <v>48.486932599724895</v>
      </c>
      <c r="K1046">
        <f t="shared" si="82"/>
        <v>71.770334928229659</v>
      </c>
    </row>
    <row r="1047" spans="1:11" x14ac:dyDescent="0.25">
      <c r="A1047" s="1" t="s">
        <v>1044</v>
      </c>
      <c r="B1047" s="1" t="s">
        <v>2493</v>
      </c>
      <c r="C1047" s="2">
        <v>0.17512731481481481</v>
      </c>
      <c r="D1047" s="3">
        <v>1045</v>
      </c>
      <c r="E1047" s="8">
        <v>15131</v>
      </c>
      <c r="F1047">
        <v>6.2380212808142232</v>
      </c>
      <c r="G1047">
        <f t="shared" si="83"/>
        <v>704</v>
      </c>
      <c r="H1047">
        <f t="shared" si="84"/>
        <v>750</v>
      </c>
      <c r="I1047" s="7">
        <f t="shared" si="80"/>
        <v>15131</v>
      </c>
      <c r="J1047">
        <f t="shared" si="81"/>
        <v>48.418156808803303</v>
      </c>
      <c r="K1047">
        <f t="shared" si="82"/>
        <v>71.770334928229659</v>
      </c>
    </row>
    <row r="1048" spans="1:11" x14ac:dyDescent="0.25">
      <c r="A1048" s="4" t="s">
        <v>1045</v>
      </c>
      <c r="B1048" s="4" t="s">
        <v>2494</v>
      </c>
      <c r="C1048" s="5">
        <v>0.17515046296296297</v>
      </c>
      <c r="D1048" s="6">
        <v>1046</v>
      </c>
      <c r="E1048" s="8">
        <v>15133</v>
      </c>
      <c r="F1048">
        <v>6.2371968545562684</v>
      </c>
      <c r="G1048">
        <f t="shared" si="83"/>
        <v>704</v>
      </c>
      <c r="H1048">
        <f t="shared" si="84"/>
        <v>749</v>
      </c>
      <c r="I1048" s="7">
        <f t="shared" si="80"/>
        <v>15133</v>
      </c>
      <c r="J1048">
        <f t="shared" si="81"/>
        <v>48.418156808803303</v>
      </c>
      <c r="K1048">
        <f t="shared" si="82"/>
        <v>71.674641148325364</v>
      </c>
    </row>
    <row r="1049" spans="1:11" x14ac:dyDescent="0.25">
      <c r="A1049" s="1" t="s">
        <v>1046</v>
      </c>
      <c r="B1049" s="1" t="s">
        <v>2493</v>
      </c>
      <c r="C1049" s="2">
        <v>0.17515046296296297</v>
      </c>
      <c r="D1049" s="3">
        <v>1047</v>
      </c>
      <c r="E1049" s="8">
        <v>15133</v>
      </c>
      <c r="F1049">
        <v>6.2371968545562684</v>
      </c>
      <c r="G1049">
        <f t="shared" si="83"/>
        <v>703</v>
      </c>
      <c r="H1049">
        <f t="shared" si="84"/>
        <v>749</v>
      </c>
      <c r="I1049" s="7">
        <f t="shared" si="80"/>
        <v>15133</v>
      </c>
      <c r="J1049">
        <f t="shared" si="81"/>
        <v>48.349381017881704</v>
      </c>
      <c r="K1049">
        <f t="shared" si="82"/>
        <v>71.674641148325364</v>
      </c>
    </row>
    <row r="1050" spans="1:11" x14ac:dyDescent="0.25">
      <c r="A1050" s="4" t="s">
        <v>1047</v>
      </c>
      <c r="B1050" s="4" t="s">
        <v>2493</v>
      </c>
      <c r="C1050" s="5">
        <v>0.17516203703703703</v>
      </c>
      <c r="D1050" s="6">
        <v>1048</v>
      </c>
      <c r="E1050" s="8">
        <v>15134</v>
      </c>
      <c r="F1050">
        <v>6.2367847231399498</v>
      </c>
      <c r="G1050">
        <f t="shared" si="83"/>
        <v>702</v>
      </c>
      <c r="H1050">
        <f t="shared" si="84"/>
        <v>749</v>
      </c>
      <c r="I1050" s="7">
        <f t="shared" si="80"/>
        <v>15134</v>
      </c>
      <c r="J1050">
        <f t="shared" si="81"/>
        <v>48.280605226960112</v>
      </c>
      <c r="K1050">
        <f t="shared" si="82"/>
        <v>71.674641148325364</v>
      </c>
    </row>
    <row r="1051" spans="1:11" x14ac:dyDescent="0.25">
      <c r="A1051" s="1" t="s">
        <v>1048</v>
      </c>
      <c r="B1051" s="1" t="s">
        <v>2494</v>
      </c>
      <c r="C1051" s="2">
        <v>0.17516203703703703</v>
      </c>
      <c r="D1051" s="3">
        <v>1049</v>
      </c>
      <c r="E1051" s="8">
        <v>15134</v>
      </c>
      <c r="F1051">
        <v>6.2367847231399498</v>
      </c>
      <c r="G1051">
        <f t="shared" si="83"/>
        <v>702</v>
      </c>
      <c r="H1051">
        <f t="shared" si="84"/>
        <v>748</v>
      </c>
      <c r="I1051" s="7">
        <f t="shared" si="80"/>
        <v>15134</v>
      </c>
      <c r="J1051">
        <f t="shared" si="81"/>
        <v>48.280605226960112</v>
      </c>
      <c r="K1051">
        <f t="shared" si="82"/>
        <v>71.578947368421055</v>
      </c>
    </row>
    <row r="1052" spans="1:11" x14ac:dyDescent="0.25">
      <c r="A1052" s="4" t="s">
        <v>1049</v>
      </c>
      <c r="B1052" s="4" t="s">
        <v>2493</v>
      </c>
      <c r="C1052" s="5">
        <v>0.17516203703703703</v>
      </c>
      <c r="D1052" s="6">
        <v>1050</v>
      </c>
      <c r="E1052" s="8">
        <v>15134</v>
      </c>
      <c r="F1052">
        <v>6.2367847231399498</v>
      </c>
      <c r="G1052">
        <f t="shared" si="83"/>
        <v>701</v>
      </c>
      <c r="H1052">
        <f t="shared" si="84"/>
        <v>748</v>
      </c>
      <c r="I1052" s="7">
        <f t="shared" si="80"/>
        <v>15134</v>
      </c>
      <c r="J1052">
        <f t="shared" si="81"/>
        <v>48.211829436038514</v>
      </c>
      <c r="K1052">
        <f t="shared" si="82"/>
        <v>71.578947368421055</v>
      </c>
    </row>
    <row r="1053" spans="1:11" x14ac:dyDescent="0.25">
      <c r="A1053" s="1" t="s">
        <v>1050</v>
      </c>
      <c r="B1053" s="1" t="s">
        <v>2493</v>
      </c>
      <c r="C1053" s="2">
        <v>0.17530092592592594</v>
      </c>
      <c r="D1053" s="3">
        <v>1051</v>
      </c>
      <c r="E1053" s="8">
        <v>15146.000000000002</v>
      </c>
      <c r="F1053">
        <v>6.2318433909943209</v>
      </c>
      <c r="G1053">
        <f t="shared" si="83"/>
        <v>700</v>
      </c>
      <c r="H1053">
        <f t="shared" si="84"/>
        <v>748</v>
      </c>
      <c r="I1053" s="7">
        <f t="shared" si="80"/>
        <v>15146.000000000002</v>
      </c>
      <c r="J1053">
        <f t="shared" si="81"/>
        <v>48.143053645116922</v>
      </c>
      <c r="K1053">
        <f t="shared" si="82"/>
        <v>71.578947368421055</v>
      </c>
    </row>
    <row r="1054" spans="1:11" x14ac:dyDescent="0.25">
      <c r="A1054" s="4" t="s">
        <v>405</v>
      </c>
      <c r="B1054" s="4" t="s">
        <v>2493</v>
      </c>
      <c r="C1054" s="5">
        <v>0.17531249999999998</v>
      </c>
      <c r="D1054" s="6">
        <v>1052</v>
      </c>
      <c r="E1054" s="8">
        <v>15146.999999999998</v>
      </c>
      <c r="F1054">
        <v>6.2314319667260847</v>
      </c>
      <c r="G1054">
        <f t="shared" si="83"/>
        <v>699</v>
      </c>
      <c r="H1054">
        <f t="shared" si="84"/>
        <v>748</v>
      </c>
      <c r="I1054" s="7">
        <f t="shared" si="80"/>
        <v>15146.999999999998</v>
      </c>
      <c r="J1054">
        <f t="shared" si="81"/>
        <v>48.074277854195323</v>
      </c>
      <c r="K1054">
        <f t="shared" si="82"/>
        <v>71.578947368421055</v>
      </c>
    </row>
    <row r="1055" spans="1:11" x14ac:dyDescent="0.25">
      <c r="A1055" s="1" t="s">
        <v>1051</v>
      </c>
      <c r="B1055" s="1" t="s">
        <v>2493</v>
      </c>
      <c r="C1055" s="2">
        <v>0.17532407407407405</v>
      </c>
      <c r="D1055" s="3">
        <v>1053</v>
      </c>
      <c r="E1055" s="8">
        <v>15147.999999999998</v>
      </c>
      <c r="F1055">
        <v>6.2310205967784533</v>
      </c>
      <c r="G1055">
        <f t="shared" si="83"/>
        <v>698</v>
      </c>
      <c r="H1055">
        <f t="shared" si="84"/>
        <v>748</v>
      </c>
      <c r="I1055" s="7">
        <f t="shared" si="80"/>
        <v>15147.999999999998</v>
      </c>
      <c r="J1055">
        <f t="shared" si="81"/>
        <v>48.005502063273731</v>
      </c>
      <c r="K1055">
        <f t="shared" si="82"/>
        <v>71.578947368421055</v>
      </c>
    </row>
    <row r="1056" spans="1:11" x14ac:dyDescent="0.25">
      <c r="A1056" s="4" t="s">
        <v>1052</v>
      </c>
      <c r="B1056" s="4" t="s">
        <v>2493</v>
      </c>
      <c r="C1056" s="5">
        <v>0.17535879629629628</v>
      </c>
      <c r="D1056" s="6">
        <v>1054</v>
      </c>
      <c r="E1056" s="8">
        <v>15150.999999999998</v>
      </c>
      <c r="F1056">
        <v>6.2297868127516338</v>
      </c>
      <c r="G1056">
        <f t="shared" si="83"/>
        <v>697</v>
      </c>
      <c r="H1056">
        <f t="shared" si="84"/>
        <v>748</v>
      </c>
      <c r="I1056" s="7">
        <f t="shared" si="80"/>
        <v>15150.999999999998</v>
      </c>
      <c r="J1056">
        <f t="shared" si="81"/>
        <v>47.936726272352132</v>
      </c>
      <c r="K1056">
        <f t="shared" si="82"/>
        <v>71.578947368421055</v>
      </c>
    </row>
    <row r="1057" spans="1:11" x14ac:dyDescent="0.25">
      <c r="A1057" s="1" t="s">
        <v>1053</v>
      </c>
      <c r="B1057" s="1" t="s">
        <v>2493</v>
      </c>
      <c r="C1057" s="2">
        <v>0.17537037037037037</v>
      </c>
      <c r="D1057" s="3">
        <v>1055</v>
      </c>
      <c r="E1057" s="8">
        <v>15152</v>
      </c>
      <c r="F1057">
        <v>6.2293756599788805</v>
      </c>
      <c r="G1057">
        <f t="shared" si="83"/>
        <v>696</v>
      </c>
      <c r="H1057">
        <f t="shared" si="84"/>
        <v>748</v>
      </c>
      <c r="I1057" s="7">
        <f t="shared" si="80"/>
        <v>15152</v>
      </c>
      <c r="J1057">
        <f t="shared" si="81"/>
        <v>47.867950481430533</v>
      </c>
      <c r="K1057">
        <f t="shared" si="82"/>
        <v>71.578947368421055</v>
      </c>
    </row>
    <row r="1058" spans="1:11" x14ac:dyDescent="0.25">
      <c r="A1058" s="4" t="s">
        <v>1054</v>
      </c>
      <c r="B1058" s="4" t="s">
        <v>2494</v>
      </c>
      <c r="C1058" s="5">
        <v>0.1754050925925926</v>
      </c>
      <c r="D1058" s="6">
        <v>1056</v>
      </c>
      <c r="E1058" s="8">
        <v>15155</v>
      </c>
      <c r="F1058">
        <v>6.2281425272187398</v>
      </c>
      <c r="G1058">
        <f t="shared" si="83"/>
        <v>696</v>
      </c>
      <c r="H1058">
        <f t="shared" si="84"/>
        <v>747</v>
      </c>
      <c r="I1058" s="7">
        <f t="shared" si="80"/>
        <v>15155</v>
      </c>
      <c r="J1058">
        <f t="shared" si="81"/>
        <v>47.867950481430533</v>
      </c>
      <c r="K1058">
        <f t="shared" si="82"/>
        <v>71.483253588516746</v>
      </c>
    </row>
    <row r="1059" spans="1:11" x14ac:dyDescent="0.25">
      <c r="A1059" s="1" t="s">
        <v>1055</v>
      </c>
      <c r="B1059" s="1" t="s">
        <v>2494</v>
      </c>
      <c r="C1059" s="2">
        <v>0.17550925925925928</v>
      </c>
      <c r="D1059" s="3">
        <v>1057</v>
      </c>
      <c r="E1059" s="8">
        <v>15164.000000000002</v>
      </c>
      <c r="F1059">
        <v>6.2244460564494855</v>
      </c>
      <c r="G1059">
        <f t="shared" si="83"/>
        <v>696</v>
      </c>
      <c r="H1059">
        <f t="shared" si="84"/>
        <v>746</v>
      </c>
      <c r="I1059" s="7">
        <f t="shared" si="80"/>
        <v>15164.000000000002</v>
      </c>
      <c r="J1059">
        <f t="shared" si="81"/>
        <v>47.867950481430533</v>
      </c>
      <c r="K1059">
        <f t="shared" si="82"/>
        <v>71.387559808612437</v>
      </c>
    </row>
    <row r="1060" spans="1:11" x14ac:dyDescent="0.25">
      <c r="A1060" s="4" t="s">
        <v>1056</v>
      </c>
      <c r="B1060" s="4" t="s">
        <v>2494</v>
      </c>
      <c r="C1060" s="5">
        <v>0.17550925925925928</v>
      </c>
      <c r="D1060" s="6">
        <v>1058</v>
      </c>
      <c r="E1060" s="8">
        <v>15164.000000000002</v>
      </c>
      <c r="F1060">
        <v>6.2244460564494855</v>
      </c>
      <c r="G1060">
        <f t="shared" si="83"/>
        <v>696</v>
      </c>
      <c r="H1060">
        <f t="shared" si="84"/>
        <v>745</v>
      </c>
      <c r="I1060" s="7">
        <f t="shared" si="80"/>
        <v>15164.000000000002</v>
      </c>
      <c r="J1060">
        <f t="shared" si="81"/>
        <v>47.867950481430533</v>
      </c>
      <c r="K1060">
        <f t="shared" si="82"/>
        <v>71.291866028708128</v>
      </c>
    </row>
    <row r="1061" spans="1:11" x14ac:dyDescent="0.25">
      <c r="A1061" s="1" t="s">
        <v>1057</v>
      </c>
      <c r="B1061" s="1" t="s">
        <v>2493</v>
      </c>
      <c r="C1061" s="2">
        <v>0.17557870370370368</v>
      </c>
      <c r="D1061" s="3">
        <v>1059</v>
      </c>
      <c r="E1061" s="8">
        <v>15169.999999999998</v>
      </c>
      <c r="F1061">
        <v>6.2219841793012529</v>
      </c>
      <c r="G1061">
        <f t="shared" si="83"/>
        <v>695</v>
      </c>
      <c r="H1061">
        <f t="shared" si="84"/>
        <v>745</v>
      </c>
      <c r="I1061" s="7">
        <f t="shared" si="80"/>
        <v>15169.999999999998</v>
      </c>
      <c r="J1061">
        <f t="shared" si="81"/>
        <v>47.799174690508941</v>
      </c>
      <c r="K1061">
        <f t="shared" si="82"/>
        <v>71.291866028708128</v>
      </c>
    </row>
    <row r="1062" spans="1:11" x14ac:dyDescent="0.25">
      <c r="A1062" s="4" t="s">
        <v>1058</v>
      </c>
      <c r="B1062" s="4" t="s">
        <v>2494</v>
      </c>
      <c r="C1062" s="5">
        <v>0.17563657407407407</v>
      </c>
      <c r="D1062" s="6">
        <v>1060</v>
      </c>
      <c r="E1062" s="8">
        <v>15175</v>
      </c>
      <c r="F1062">
        <v>6.2199341021416803</v>
      </c>
      <c r="G1062">
        <f t="shared" si="83"/>
        <v>695</v>
      </c>
      <c r="H1062">
        <f t="shared" si="84"/>
        <v>744</v>
      </c>
      <c r="I1062" s="7">
        <f t="shared" si="80"/>
        <v>15175</v>
      </c>
      <c r="J1062">
        <f t="shared" si="81"/>
        <v>47.799174690508941</v>
      </c>
      <c r="K1062">
        <f t="shared" si="82"/>
        <v>71.196172248803833</v>
      </c>
    </row>
    <row r="1063" spans="1:11" x14ac:dyDescent="0.25">
      <c r="A1063" s="1" t="s">
        <v>1059</v>
      </c>
      <c r="B1063" s="1" t="s">
        <v>2494</v>
      </c>
      <c r="C1063" s="2">
        <v>0.17569444444444446</v>
      </c>
      <c r="D1063" s="3">
        <v>1061</v>
      </c>
      <c r="E1063" s="8">
        <v>15180.000000000002</v>
      </c>
      <c r="F1063">
        <v>6.2178853754940713</v>
      </c>
      <c r="G1063">
        <f t="shared" si="83"/>
        <v>695</v>
      </c>
      <c r="H1063">
        <f t="shared" si="84"/>
        <v>743</v>
      </c>
      <c r="I1063" s="7">
        <f t="shared" si="80"/>
        <v>15180.000000000002</v>
      </c>
      <c r="J1063">
        <f t="shared" si="81"/>
        <v>47.799174690508941</v>
      </c>
      <c r="K1063">
        <f t="shared" si="82"/>
        <v>71.100478468899524</v>
      </c>
    </row>
    <row r="1064" spans="1:11" x14ac:dyDescent="0.25">
      <c r="A1064" s="4" t="s">
        <v>1060</v>
      </c>
      <c r="B1064" s="4" t="s">
        <v>2493</v>
      </c>
      <c r="C1064" s="5">
        <v>0.17571759259259259</v>
      </c>
      <c r="D1064" s="6">
        <v>1062</v>
      </c>
      <c r="E1064" s="8">
        <v>15182</v>
      </c>
      <c r="F1064">
        <v>6.2170662626794888</v>
      </c>
      <c r="G1064">
        <f t="shared" si="83"/>
        <v>694</v>
      </c>
      <c r="H1064">
        <f t="shared" si="84"/>
        <v>743</v>
      </c>
      <c r="I1064" s="7">
        <f t="shared" si="80"/>
        <v>15182</v>
      </c>
      <c r="J1064">
        <f t="shared" si="81"/>
        <v>47.730398899587342</v>
      </c>
      <c r="K1064">
        <f t="shared" si="82"/>
        <v>71.100478468899524</v>
      </c>
    </row>
    <row r="1065" spans="1:11" x14ac:dyDescent="0.25">
      <c r="A1065" s="1" t="s">
        <v>1061</v>
      </c>
      <c r="B1065" s="1" t="s">
        <v>2493</v>
      </c>
      <c r="C1065" s="2">
        <v>0.17571759259259259</v>
      </c>
      <c r="D1065" s="3">
        <v>1063</v>
      </c>
      <c r="E1065" s="8">
        <v>15182</v>
      </c>
      <c r="F1065">
        <v>6.2170662626794888</v>
      </c>
      <c r="G1065">
        <f t="shared" si="83"/>
        <v>693</v>
      </c>
      <c r="H1065">
        <f t="shared" si="84"/>
        <v>743</v>
      </c>
      <c r="I1065" s="7">
        <f t="shared" si="80"/>
        <v>15182</v>
      </c>
      <c r="J1065">
        <f t="shared" si="81"/>
        <v>47.661623108665751</v>
      </c>
      <c r="K1065">
        <f t="shared" si="82"/>
        <v>71.100478468899524</v>
      </c>
    </row>
    <row r="1066" spans="1:11" x14ac:dyDescent="0.25">
      <c r="A1066" s="4" t="s">
        <v>1062</v>
      </c>
      <c r="B1066" s="4" t="s">
        <v>2494</v>
      </c>
      <c r="C1066" s="5">
        <v>0.17575231481481482</v>
      </c>
      <c r="D1066" s="6">
        <v>1064</v>
      </c>
      <c r="E1066" s="8">
        <v>15185</v>
      </c>
      <c r="F1066">
        <v>6.2158379980243659</v>
      </c>
      <c r="G1066">
        <f t="shared" si="83"/>
        <v>693</v>
      </c>
      <c r="H1066">
        <f t="shared" si="84"/>
        <v>742</v>
      </c>
      <c r="I1066" s="7">
        <f t="shared" si="80"/>
        <v>15185</v>
      </c>
      <c r="J1066">
        <f t="shared" si="81"/>
        <v>47.661623108665751</v>
      </c>
      <c r="K1066">
        <f t="shared" si="82"/>
        <v>71.004784688995215</v>
      </c>
    </row>
    <row r="1067" spans="1:11" x14ac:dyDescent="0.25">
      <c r="A1067" s="1" t="s">
        <v>1063</v>
      </c>
      <c r="B1067" s="1" t="s">
        <v>2494</v>
      </c>
      <c r="C1067" s="2">
        <v>0.17576388888888891</v>
      </c>
      <c r="D1067" s="3">
        <v>1065</v>
      </c>
      <c r="E1067" s="8">
        <v>15186.000000000002</v>
      </c>
      <c r="F1067">
        <v>6.2154286843144995</v>
      </c>
      <c r="G1067">
        <f t="shared" si="83"/>
        <v>693</v>
      </c>
      <c r="H1067">
        <f t="shared" si="84"/>
        <v>741</v>
      </c>
      <c r="I1067" s="7">
        <f t="shared" si="80"/>
        <v>15186.000000000002</v>
      </c>
      <c r="J1067">
        <f t="shared" si="81"/>
        <v>47.661623108665751</v>
      </c>
      <c r="K1067">
        <f t="shared" si="82"/>
        <v>70.909090909090907</v>
      </c>
    </row>
    <row r="1068" spans="1:11" x14ac:dyDescent="0.25">
      <c r="A1068" s="4" t="s">
        <v>1064</v>
      </c>
      <c r="B1068" s="4" t="s">
        <v>2493</v>
      </c>
      <c r="C1068" s="5">
        <v>0.17576388888888891</v>
      </c>
      <c r="D1068" s="6">
        <v>1066</v>
      </c>
      <c r="E1068" s="8">
        <v>15186.000000000002</v>
      </c>
      <c r="F1068">
        <v>6.2154286843144995</v>
      </c>
      <c r="G1068">
        <f t="shared" si="83"/>
        <v>692</v>
      </c>
      <c r="H1068">
        <f t="shared" si="84"/>
        <v>741</v>
      </c>
      <c r="I1068" s="7">
        <f t="shared" si="80"/>
        <v>15186.000000000002</v>
      </c>
      <c r="J1068">
        <f t="shared" si="81"/>
        <v>47.592847317744152</v>
      </c>
      <c r="K1068">
        <f t="shared" si="82"/>
        <v>70.909090909090907</v>
      </c>
    </row>
    <row r="1069" spans="1:11" x14ac:dyDescent="0.25">
      <c r="A1069" s="1" t="s">
        <v>1065</v>
      </c>
      <c r="B1069" s="1" t="s">
        <v>2493</v>
      </c>
      <c r="C1069" s="2">
        <v>0.17581018518518518</v>
      </c>
      <c r="D1069" s="3">
        <v>1067</v>
      </c>
      <c r="E1069" s="8">
        <v>15190</v>
      </c>
      <c r="F1069">
        <v>6.2137919684002636</v>
      </c>
      <c r="G1069">
        <f t="shared" si="83"/>
        <v>691</v>
      </c>
      <c r="H1069">
        <f t="shared" si="84"/>
        <v>741</v>
      </c>
      <c r="I1069" s="7">
        <f t="shared" si="80"/>
        <v>15190</v>
      </c>
      <c r="J1069">
        <f t="shared" si="81"/>
        <v>47.52407152682256</v>
      </c>
      <c r="K1069">
        <f t="shared" si="82"/>
        <v>70.909090909090907</v>
      </c>
    </row>
    <row r="1070" spans="1:11" x14ac:dyDescent="0.25">
      <c r="A1070" s="4" t="s">
        <v>1066</v>
      </c>
      <c r="B1070" s="4" t="s">
        <v>2494</v>
      </c>
      <c r="C1070" s="5">
        <v>0.17581018518518518</v>
      </c>
      <c r="D1070" s="6">
        <v>1068</v>
      </c>
      <c r="E1070" s="8">
        <v>15190</v>
      </c>
      <c r="F1070">
        <v>6.2137919684002636</v>
      </c>
      <c r="G1070">
        <f t="shared" si="83"/>
        <v>691</v>
      </c>
      <c r="H1070">
        <f t="shared" si="84"/>
        <v>740</v>
      </c>
      <c r="I1070" s="7">
        <f t="shared" si="80"/>
        <v>15190</v>
      </c>
      <c r="J1070">
        <f t="shared" si="81"/>
        <v>47.52407152682256</v>
      </c>
      <c r="K1070">
        <f t="shared" si="82"/>
        <v>70.813397129186598</v>
      </c>
    </row>
    <row r="1071" spans="1:11" x14ac:dyDescent="0.25">
      <c r="A1071" s="1" t="s">
        <v>1067</v>
      </c>
      <c r="B1071" s="1" t="s">
        <v>2493</v>
      </c>
      <c r="C1071" s="2">
        <v>0.17582175925925925</v>
      </c>
      <c r="D1071" s="3">
        <v>1069</v>
      </c>
      <c r="E1071" s="8">
        <v>15190.999999999998</v>
      </c>
      <c r="F1071">
        <v>6.213382924099796</v>
      </c>
      <c r="G1071">
        <f t="shared" si="83"/>
        <v>690</v>
      </c>
      <c r="H1071">
        <f t="shared" si="84"/>
        <v>740</v>
      </c>
      <c r="I1071" s="7">
        <f t="shared" si="80"/>
        <v>15190.999999999998</v>
      </c>
      <c r="J1071">
        <f t="shared" si="81"/>
        <v>47.455295735900961</v>
      </c>
      <c r="K1071">
        <f t="shared" si="82"/>
        <v>70.813397129186598</v>
      </c>
    </row>
    <row r="1072" spans="1:11" x14ac:dyDescent="0.25">
      <c r="A1072" s="4" t="s">
        <v>1068</v>
      </c>
      <c r="B1072" s="4" t="s">
        <v>2493</v>
      </c>
      <c r="C1072" s="5">
        <v>0.17585648148148147</v>
      </c>
      <c r="D1072" s="6">
        <v>1070</v>
      </c>
      <c r="E1072" s="8">
        <v>15194</v>
      </c>
      <c r="F1072">
        <v>6.2121561142556274</v>
      </c>
      <c r="G1072">
        <f t="shared" si="83"/>
        <v>689</v>
      </c>
      <c r="H1072">
        <f t="shared" si="84"/>
        <v>740</v>
      </c>
      <c r="I1072" s="7">
        <f t="shared" si="80"/>
        <v>15194</v>
      </c>
      <c r="J1072">
        <f t="shared" si="81"/>
        <v>47.386519944979369</v>
      </c>
      <c r="K1072">
        <f t="shared" si="82"/>
        <v>70.813397129186598</v>
      </c>
    </row>
    <row r="1073" spans="1:11" x14ac:dyDescent="0.25">
      <c r="A1073" s="1" t="s">
        <v>1069</v>
      </c>
      <c r="B1073" s="1" t="s">
        <v>2494</v>
      </c>
      <c r="C1073" s="2">
        <v>0.17591435185185186</v>
      </c>
      <c r="D1073" s="3">
        <v>1071</v>
      </c>
      <c r="E1073" s="8">
        <v>15199.000000000002</v>
      </c>
      <c r="F1073">
        <v>6.2101125074018011</v>
      </c>
      <c r="G1073">
        <f t="shared" si="83"/>
        <v>689</v>
      </c>
      <c r="H1073">
        <f t="shared" si="84"/>
        <v>739</v>
      </c>
      <c r="I1073" s="7">
        <f t="shared" si="80"/>
        <v>15199.000000000002</v>
      </c>
      <c r="J1073">
        <f t="shared" si="81"/>
        <v>47.386519944979369</v>
      </c>
      <c r="K1073">
        <f t="shared" si="82"/>
        <v>70.717703349282303</v>
      </c>
    </row>
    <row r="1074" spans="1:11" x14ac:dyDescent="0.25">
      <c r="A1074" s="4" t="s">
        <v>1070</v>
      </c>
      <c r="B1074" s="4" t="s">
        <v>2493</v>
      </c>
      <c r="C1074" s="5">
        <v>0.17591435185185186</v>
      </c>
      <c r="D1074" s="6">
        <v>1072</v>
      </c>
      <c r="E1074" s="8">
        <v>15199.000000000002</v>
      </c>
      <c r="F1074">
        <v>6.2101125074018011</v>
      </c>
      <c r="G1074">
        <f t="shared" si="83"/>
        <v>688</v>
      </c>
      <c r="H1074">
        <f t="shared" si="84"/>
        <v>739</v>
      </c>
      <c r="I1074" s="7">
        <f t="shared" si="80"/>
        <v>15199.000000000002</v>
      </c>
      <c r="J1074">
        <f t="shared" si="81"/>
        <v>47.31774415405777</v>
      </c>
      <c r="K1074">
        <f t="shared" si="82"/>
        <v>70.717703349282303</v>
      </c>
    </row>
    <row r="1075" spans="1:11" x14ac:dyDescent="0.25">
      <c r="A1075" s="1" t="s">
        <v>1071</v>
      </c>
      <c r="B1075" s="1" t="s">
        <v>2493</v>
      </c>
      <c r="C1075" s="2">
        <v>0.1759375</v>
      </c>
      <c r="D1075" s="3">
        <v>1073</v>
      </c>
      <c r="E1075" s="8">
        <v>15201</v>
      </c>
      <c r="F1075">
        <v>6.2092954410894015</v>
      </c>
      <c r="G1075">
        <f t="shared" si="83"/>
        <v>687</v>
      </c>
      <c r="H1075">
        <f t="shared" si="84"/>
        <v>739</v>
      </c>
      <c r="I1075" s="7">
        <f t="shared" si="80"/>
        <v>15201</v>
      </c>
      <c r="J1075">
        <f t="shared" si="81"/>
        <v>47.248968363136179</v>
      </c>
      <c r="K1075">
        <f t="shared" si="82"/>
        <v>70.717703349282303</v>
      </c>
    </row>
    <row r="1076" spans="1:11" x14ac:dyDescent="0.25">
      <c r="A1076" s="4" t="s">
        <v>1072</v>
      </c>
      <c r="B1076" s="4" t="s">
        <v>2493</v>
      </c>
      <c r="C1076" s="5">
        <v>0.17594907407407409</v>
      </c>
      <c r="D1076" s="6">
        <v>1074</v>
      </c>
      <c r="E1076" s="8">
        <v>15202.000000000002</v>
      </c>
      <c r="F1076">
        <v>6.2088869885541369</v>
      </c>
      <c r="G1076">
        <f t="shared" si="83"/>
        <v>686</v>
      </c>
      <c r="H1076">
        <f t="shared" si="84"/>
        <v>739</v>
      </c>
      <c r="I1076" s="7">
        <f t="shared" si="80"/>
        <v>15202.000000000002</v>
      </c>
      <c r="J1076">
        <f t="shared" si="81"/>
        <v>47.18019257221458</v>
      </c>
      <c r="K1076">
        <f t="shared" si="82"/>
        <v>70.717703349282303</v>
      </c>
    </row>
    <row r="1077" spans="1:11" x14ac:dyDescent="0.25">
      <c r="A1077" s="1" t="s">
        <v>1073</v>
      </c>
      <c r="B1077" s="1" t="s">
        <v>2494</v>
      </c>
      <c r="C1077" s="2">
        <v>0.17597222222222222</v>
      </c>
      <c r="D1077" s="3">
        <v>1075</v>
      </c>
      <c r="E1077" s="8">
        <v>15204</v>
      </c>
      <c r="F1077">
        <v>6.2080702446724541</v>
      </c>
      <c r="G1077">
        <f t="shared" si="83"/>
        <v>686</v>
      </c>
      <c r="H1077">
        <f t="shared" si="84"/>
        <v>738</v>
      </c>
      <c r="I1077" s="7">
        <f t="shared" si="80"/>
        <v>15204</v>
      </c>
      <c r="J1077">
        <f t="shared" si="81"/>
        <v>47.18019257221458</v>
      </c>
      <c r="K1077">
        <f t="shared" si="82"/>
        <v>70.622009569377994</v>
      </c>
    </row>
    <row r="1078" spans="1:11" x14ac:dyDescent="0.25">
      <c r="A1078" s="4" t="s">
        <v>1074</v>
      </c>
      <c r="B1078" s="4" t="s">
        <v>2493</v>
      </c>
      <c r="C1078" s="5">
        <v>0.17600694444444445</v>
      </c>
      <c r="D1078" s="6">
        <v>1076</v>
      </c>
      <c r="E1078" s="8">
        <v>15207</v>
      </c>
      <c r="F1078">
        <v>6.2068455316630491</v>
      </c>
      <c r="G1078">
        <f t="shared" si="83"/>
        <v>685</v>
      </c>
      <c r="H1078">
        <f t="shared" si="84"/>
        <v>738</v>
      </c>
      <c r="I1078" s="7">
        <f t="shared" si="80"/>
        <v>15207</v>
      </c>
      <c r="J1078">
        <f t="shared" si="81"/>
        <v>47.111416781292988</v>
      </c>
      <c r="K1078">
        <f t="shared" si="82"/>
        <v>70.622009569377994</v>
      </c>
    </row>
    <row r="1079" spans="1:11" x14ac:dyDescent="0.25">
      <c r="A1079" s="1" t="s">
        <v>1075</v>
      </c>
      <c r="B1079" s="1" t="s">
        <v>2494</v>
      </c>
      <c r="C1079" s="2">
        <v>0.17605324074074072</v>
      </c>
      <c r="D1079" s="3">
        <v>1077</v>
      </c>
      <c r="E1079" s="8">
        <v>15210.999999999998</v>
      </c>
      <c r="F1079">
        <v>6.2052133324567755</v>
      </c>
      <c r="G1079">
        <f t="shared" si="83"/>
        <v>685</v>
      </c>
      <c r="H1079">
        <f t="shared" si="84"/>
        <v>737</v>
      </c>
      <c r="I1079" s="7">
        <f t="shared" si="80"/>
        <v>15210.999999999998</v>
      </c>
      <c r="J1079">
        <f t="shared" si="81"/>
        <v>47.111416781292988</v>
      </c>
      <c r="K1079">
        <f t="shared" si="82"/>
        <v>70.526315789473685</v>
      </c>
    </row>
    <row r="1080" spans="1:11" x14ac:dyDescent="0.25">
      <c r="A1080" s="4" t="s">
        <v>1076</v>
      </c>
      <c r="B1080" s="4" t="s">
        <v>2494</v>
      </c>
      <c r="C1080" s="5">
        <v>0.17606481481481481</v>
      </c>
      <c r="D1080" s="6">
        <v>1078</v>
      </c>
      <c r="E1080" s="8">
        <v>15212</v>
      </c>
      <c r="F1080">
        <v>6.2048054167762299</v>
      </c>
      <c r="G1080">
        <f t="shared" si="83"/>
        <v>685</v>
      </c>
      <c r="H1080">
        <f t="shared" si="84"/>
        <v>736</v>
      </c>
      <c r="I1080" s="7">
        <f t="shared" si="80"/>
        <v>15212</v>
      </c>
      <c r="J1080">
        <f t="shared" si="81"/>
        <v>47.111416781292988</v>
      </c>
      <c r="K1080">
        <f t="shared" si="82"/>
        <v>70.430622009569376</v>
      </c>
    </row>
    <row r="1081" spans="1:11" x14ac:dyDescent="0.25">
      <c r="A1081" s="1" t="s">
        <v>1077</v>
      </c>
      <c r="B1081" s="1" t="s">
        <v>2493</v>
      </c>
      <c r="C1081" s="2">
        <v>0.17608796296296295</v>
      </c>
      <c r="D1081" s="3">
        <v>1079</v>
      </c>
      <c r="E1081" s="8">
        <v>15213.999999999998</v>
      </c>
      <c r="F1081">
        <v>6.2039897462863154</v>
      </c>
      <c r="G1081">
        <f t="shared" si="83"/>
        <v>684</v>
      </c>
      <c r="H1081">
        <f t="shared" si="84"/>
        <v>736</v>
      </c>
      <c r="I1081" s="7">
        <f t="shared" si="80"/>
        <v>15213.999999999998</v>
      </c>
      <c r="J1081">
        <f t="shared" si="81"/>
        <v>47.042640990371389</v>
      </c>
      <c r="K1081">
        <f t="shared" si="82"/>
        <v>70.430622009569376</v>
      </c>
    </row>
    <row r="1082" spans="1:11" x14ac:dyDescent="0.25">
      <c r="A1082" s="4" t="s">
        <v>1078</v>
      </c>
      <c r="B1082" s="4" t="s">
        <v>2494</v>
      </c>
      <c r="C1082" s="5">
        <v>0.17609953703703704</v>
      </c>
      <c r="D1082" s="6">
        <v>1080</v>
      </c>
      <c r="E1082" s="8">
        <v>15215</v>
      </c>
      <c r="F1082">
        <v>6.2035819914558008</v>
      </c>
      <c r="G1082">
        <f t="shared" si="83"/>
        <v>684</v>
      </c>
      <c r="H1082">
        <f t="shared" si="84"/>
        <v>735</v>
      </c>
      <c r="I1082" s="7">
        <f t="shared" si="80"/>
        <v>15215</v>
      </c>
      <c r="J1082">
        <f t="shared" si="81"/>
        <v>47.042640990371389</v>
      </c>
      <c r="K1082">
        <f t="shared" si="82"/>
        <v>70.334928229665067</v>
      </c>
    </row>
    <row r="1083" spans="1:11" x14ac:dyDescent="0.25">
      <c r="A1083" s="1" t="s">
        <v>1079</v>
      </c>
      <c r="B1083" s="1" t="s">
        <v>2493</v>
      </c>
      <c r="C1083" s="2">
        <v>0.17611111111111111</v>
      </c>
      <c r="D1083" s="3">
        <v>1081</v>
      </c>
      <c r="E1083" s="8">
        <v>15216</v>
      </c>
      <c r="F1083">
        <v>6.2031742902208205</v>
      </c>
      <c r="G1083">
        <f t="shared" si="83"/>
        <v>683</v>
      </c>
      <c r="H1083">
        <f t="shared" si="84"/>
        <v>735</v>
      </c>
      <c r="I1083" s="7">
        <f t="shared" si="80"/>
        <v>15216</v>
      </c>
      <c r="J1083">
        <f t="shared" si="81"/>
        <v>46.973865199449797</v>
      </c>
      <c r="K1083">
        <f t="shared" si="82"/>
        <v>70.334928229665067</v>
      </c>
    </row>
    <row r="1084" spans="1:11" x14ac:dyDescent="0.25">
      <c r="A1084" s="4" t="s">
        <v>1080</v>
      </c>
      <c r="B1084" s="4" t="s">
        <v>2494</v>
      </c>
      <c r="C1084" s="5">
        <v>0.17611111111111111</v>
      </c>
      <c r="D1084" s="6">
        <v>1082</v>
      </c>
      <c r="E1084" s="8">
        <v>15216</v>
      </c>
      <c r="F1084">
        <v>6.2031742902208205</v>
      </c>
      <c r="G1084">
        <f t="shared" si="83"/>
        <v>683</v>
      </c>
      <c r="H1084">
        <f t="shared" si="84"/>
        <v>734</v>
      </c>
      <c r="I1084" s="7">
        <f t="shared" si="80"/>
        <v>15216</v>
      </c>
      <c r="J1084">
        <f t="shared" si="81"/>
        <v>46.973865199449797</v>
      </c>
      <c r="K1084">
        <f t="shared" si="82"/>
        <v>70.239234449760772</v>
      </c>
    </row>
    <row r="1085" spans="1:11" x14ac:dyDescent="0.25">
      <c r="A1085" s="1" t="s">
        <v>1081</v>
      </c>
      <c r="B1085" s="1" t="s">
        <v>2493</v>
      </c>
      <c r="C1085" s="2">
        <v>0.1761689814814815</v>
      </c>
      <c r="D1085" s="3">
        <v>1083</v>
      </c>
      <c r="E1085" s="8">
        <v>15221.000000000002</v>
      </c>
      <c r="F1085">
        <v>6.2011365876092235</v>
      </c>
      <c r="G1085">
        <f t="shared" si="83"/>
        <v>682</v>
      </c>
      <c r="H1085">
        <f t="shared" si="84"/>
        <v>734</v>
      </c>
      <c r="I1085" s="7">
        <f t="shared" si="80"/>
        <v>15221.000000000002</v>
      </c>
      <c r="J1085">
        <f t="shared" si="81"/>
        <v>46.905089408528198</v>
      </c>
      <c r="K1085">
        <f t="shared" si="82"/>
        <v>70.239234449760772</v>
      </c>
    </row>
    <row r="1086" spans="1:11" x14ac:dyDescent="0.25">
      <c r="A1086" s="4" t="s">
        <v>1082</v>
      </c>
      <c r="B1086" s="4" t="s">
        <v>2494</v>
      </c>
      <c r="C1086" s="5">
        <v>0.1761689814814815</v>
      </c>
      <c r="D1086" s="6">
        <v>1084</v>
      </c>
      <c r="E1086" s="8">
        <v>15221.000000000002</v>
      </c>
      <c r="F1086">
        <v>6.2011365876092235</v>
      </c>
      <c r="G1086">
        <f t="shared" si="83"/>
        <v>682</v>
      </c>
      <c r="H1086">
        <f t="shared" si="84"/>
        <v>733</v>
      </c>
      <c r="I1086" s="7">
        <f t="shared" si="80"/>
        <v>15221.000000000002</v>
      </c>
      <c r="J1086">
        <f t="shared" si="81"/>
        <v>46.905089408528198</v>
      </c>
      <c r="K1086">
        <f t="shared" si="82"/>
        <v>70.143540669856463</v>
      </c>
    </row>
    <row r="1087" spans="1:11" x14ac:dyDescent="0.25">
      <c r="A1087" s="1" t="s">
        <v>1083</v>
      </c>
      <c r="B1087" s="1" t="s">
        <v>2494</v>
      </c>
      <c r="C1087" s="2">
        <v>0.17619212962962963</v>
      </c>
      <c r="D1087" s="3">
        <v>1085</v>
      </c>
      <c r="E1087" s="8">
        <v>15223</v>
      </c>
      <c r="F1087">
        <v>6.2003218813637258</v>
      </c>
      <c r="G1087">
        <f t="shared" si="83"/>
        <v>682</v>
      </c>
      <c r="H1087">
        <f t="shared" si="84"/>
        <v>732</v>
      </c>
      <c r="I1087" s="7">
        <f t="shared" si="80"/>
        <v>15223</v>
      </c>
      <c r="J1087">
        <f t="shared" si="81"/>
        <v>46.905089408528198</v>
      </c>
      <c r="K1087">
        <f t="shared" si="82"/>
        <v>70.047846889952154</v>
      </c>
    </row>
    <row r="1088" spans="1:11" x14ac:dyDescent="0.25">
      <c r="A1088" s="4" t="s">
        <v>1084</v>
      </c>
      <c r="B1088" s="4" t="s">
        <v>2493</v>
      </c>
      <c r="C1088" s="5">
        <v>0.17619212962962963</v>
      </c>
      <c r="D1088" s="6">
        <v>1086</v>
      </c>
      <c r="E1088" s="8">
        <v>15223</v>
      </c>
      <c r="F1088">
        <v>6.2003218813637258</v>
      </c>
      <c r="G1088">
        <f t="shared" si="83"/>
        <v>681</v>
      </c>
      <c r="H1088">
        <f t="shared" si="84"/>
        <v>732</v>
      </c>
      <c r="I1088" s="7">
        <f t="shared" si="80"/>
        <v>15223</v>
      </c>
      <c r="J1088">
        <f t="shared" si="81"/>
        <v>46.836313617606599</v>
      </c>
      <c r="K1088">
        <f t="shared" si="82"/>
        <v>70.047846889952154</v>
      </c>
    </row>
    <row r="1089" spans="1:11" x14ac:dyDescent="0.25">
      <c r="A1089" s="1" t="s">
        <v>1085</v>
      </c>
      <c r="B1089" s="1" t="s">
        <v>2494</v>
      </c>
      <c r="C1089" s="2">
        <v>0.17622685185185186</v>
      </c>
      <c r="D1089" s="3">
        <v>1087</v>
      </c>
      <c r="E1089" s="8">
        <v>15226</v>
      </c>
      <c r="F1089">
        <v>6.1991002233022456</v>
      </c>
      <c r="G1089">
        <f t="shared" si="83"/>
        <v>681</v>
      </c>
      <c r="H1089">
        <f t="shared" si="84"/>
        <v>731</v>
      </c>
      <c r="I1089" s="7">
        <f t="shared" si="80"/>
        <v>15226</v>
      </c>
      <c r="J1089">
        <f t="shared" si="81"/>
        <v>46.836313617606599</v>
      </c>
      <c r="K1089">
        <f t="shared" si="82"/>
        <v>69.952153110047846</v>
      </c>
    </row>
    <row r="1090" spans="1:11" x14ac:dyDescent="0.25">
      <c r="A1090" s="4" t="s">
        <v>1086</v>
      </c>
      <c r="B1090" s="4" t="s">
        <v>2494</v>
      </c>
      <c r="C1090" s="5">
        <v>0.17626157407407406</v>
      </c>
      <c r="D1090" s="6">
        <v>1088</v>
      </c>
      <c r="E1090" s="8">
        <v>15228.999999999998</v>
      </c>
      <c r="F1090">
        <v>6.1978790465559133</v>
      </c>
      <c r="G1090">
        <f t="shared" si="83"/>
        <v>681</v>
      </c>
      <c r="H1090">
        <f t="shared" si="84"/>
        <v>730</v>
      </c>
      <c r="I1090" s="7">
        <f t="shared" si="80"/>
        <v>15228.999999999998</v>
      </c>
      <c r="J1090">
        <f t="shared" si="81"/>
        <v>46.836313617606599</v>
      </c>
      <c r="K1090">
        <f t="shared" si="82"/>
        <v>69.856459330143537</v>
      </c>
    </row>
    <row r="1091" spans="1:11" x14ac:dyDescent="0.25">
      <c r="A1091" s="1" t="s">
        <v>1087</v>
      </c>
      <c r="B1091" s="1" t="s">
        <v>2494</v>
      </c>
      <c r="C1091" s="2">
        <v>0.17626157407407406</v>
      </c>
      <c r="D1091" s="3">
        <v>1089</v>
      </c>
      <c r="E1091" s="8">
        <v>15228.999999999998</v>
      </c>
      <c r="F1091">
        <v>6.1978790465559133</v>
      </c>
      <c r="G1091">
        <f t="shared" si="83"/>
        <v>681</v>
      </c>
      <c r="H1091">
        <f t="shared" si="84"/>
        <v>729</v>
      </c>
      <c r="I1091" s="7">
        <f t="shared" ref="I1091:I1154" si="85">E1091</f>
        <v>15228.999999999998</v>
      </c>
      <c r="J1091">
        <f t="shared" si="81"/>
        <v>46.836313617606599</v>
      </c>
      <c r="K1091">
        <f t="shared" si="82"/>
        <v>69.760765550239228</v>
      </c>
    </row>
    <row r="1092" spans="1:11" x14ac:dyDescent="0.25">
      <c r="A1092" s="4" t="s">
        <v>1088</v>
      </c>
      <c r="B1092" s="4" t="s">
        <v>2494</v>
      </c>
      <c r="C1092" s="5">
        <v>0.17633101851851851</v>
      </c>
      <c r="D1092" s="6">
        <v>1090</v>
      </c>
      <c r="E1092" s="8">
        <v>15235</v>
      </c>
      <c r="F1092">
        <v>6.1954381358713491</v>
      </c>
      <c r="G1092">
        <f t="shared" si="83"/>
        <v>681</v>
      </c>
      <c r="H1092">
        <f t="shared" si="84"/>
        <v>728</v>
      </c>
      <c r="I1092" s="7">
        <f t="shared" si="85"/>
        <v>15235</v>
      </c>
      <c r="J1092">
        <f t="shared" ref="J1092:J1155" si="86">100*G1092/$M$2</f>
        <v>46.836313617606599</v>
      </c>
      <c r="K1092">
        <f t="shared" ref="K1092:K1155" si="87">100*H1092/$N$2</f>
        <v>69.665071770334933</v>
      </c>
    </row>
    <row r="1093" spans="1:11" x14ac:dyDescent="0.25">
      <c r="A1093" s="1" t="s">
        <v>1089</v>
      </c>
      <c r="B1093" s="1" t="s">
        <v>2493</v>
      </c>
      <c r="C1093" s="2">
        <v>0.1763888888888889</v>
      </c>
      <c r="D1093" s="3">
        <v>1091</v>
      </c>
      <c r="E1093" s="8">
        <v>15240.000000000002</v>
      </c>
      <c r="F1093">
        <v>6.1934055118110223</v>
      </c>
      <c r="G1093">
        <f t="shared" ref="G1093:G1156" si="88">IF(B1093="M",G1092-1,G1092)</f>
        <v>680</v>
      </c>
      <c r="H1093">
        <f t="shared" ref="H1093:H1156" si="89">IF(B1093="F",H1092-1,H1092)</f>
        <v>728</v>
      </c>
      <c r="I1093" s="7">
        <f t="shared" si="85"/>
        <v>15240.000000000002</v>
      </c>
      <c r="J1093">
        <f t="shared" si="86"/>
        <v>46.767537826685007</v>
      </c>
      <c r="K1093">
        <f t="shared" si="87"/>
        <v>69.665071770334933</v>
      </c>
    </row>
    <row r="1094" spans="1:11" x14ac:dyDescent="0.25">
      <c r="A1094" s="4" t="s">
        <v>1090</v>
      </c>
      <c r="B1094" s="4" t="s">
        <v>2493</v>
      </c>
      <c r="C1094" s="5">
        <v>0.17641203703703703</v>
      </c>
      <c r="D1094" s="6">
        <v>1092</v>
      </c>
      <c r="E1094" s="8">
        <v>15242</v>
      </c>
      <c r="F1094">
        <v>6.1925928355858808</v>
      </c>
      <c r="G1094">
        <f t="shared" si="88"/>
        <v>679</v>
      </c>
      <c r="H1094">
        <f t="shared" si="89"/>
        <v>728</v>
      </c>
      <c r="I1094" s="7">
        <f t="shared" si="85"/>
        <v>15242</v>
      </c>
      <c r="J1094">
        <f t="shared" si="86"/>
        <v>46.698762035763409</v>
      </c>
      <c r="K1094">
        <f t="shared" si="87"/>
        <v>69.665071770334933</v>
      </c>
    </row>
    <row r="1095" spans="1:11" x14ac:dyDescent="0.25">
      <c r="A1095" s="1" t="s">
        <v>1091</v>
      </c>
      <c r="B1095" s="1" t="s">
        <v>2493</v>
      </c>
      <c r="C1095" s="2">
        <v>0.17642361111111113</v>
      </c>
      <c r="D1095" s="3">
        <v>1093</v>
      </c>
      <c r="E1095" s="8">
        <v>15243.000000000002</v>
      </c>
      <c r="F1095">
        <v>6.1921865774453844</v>
      </c>
      <c r="G1095">
        <f t="shared" si="88"/>
        <v>678</v>
      </c>
      <c r="H1095">
        <f t="shared" si="89"/>
        <v>728</v>
      </c>
      <c r="I1095" s="7">
        <f t="shared" si="85"/>
        <v>15243.000000000002</v>
      </c>
      <c r="J1095">
        <f t="shared" si="86"/>
        <v>46.629986244841817</v>
      </c>
      <c r="K1095">
        <f t="shared" si="87"/>
        <v>69.665071770334933</v>
      </c>
    </row>
    <row r="1096" spans="1:11" x14ac:dyDescent="0.25">
      <c r="A1096" s="4" t="s">
        <v>1092</v>
      </c>
      <c r="B1096" s="4" t="s">
        <v>2493</v>
      </c>
      <c r="C1096" s="5">
        <v>0.17652777777777776</v>
      </c>
      <c r="D1096" s="6">
        <v>1094</v>
      </c>
      <c r="E1096" s="8">
        <v>15251.999999999998</v>
      </c>
      <c r="F1096">
        <v>6.1885326514555477</v>
      </c>
      <c r="G1096">
        <f t="shared" si="88"/>
        <v>677</v>
      </c>
      <c r="H1096">
        <f t="shared" si="89"/>
        <v>728</v>
      </c>
      <c r="I1096" s="7">
        <f t="shared" si="85"/>
        <v>15251.999999999998</v>
      </c>
      <c r="J1096">
        <f t="shared" si="86"/>
        <v>46.561210453920218</v>
      </c>
      <c r="K1096">
        <f t="shared" si="87"/>
        <v>69.665071770334933</v>
      </c>
    </row>
    <row r="1097" spans="1:11" x14ac:dyDescent="0.25">
      <c r="A1097" s="1" t="s">
        <v>1093</v>
      </c>
      <c r="B1097" s="1" t="s">
        <v>2493</v>
      </c>
      <c r="C1097" s="2">
        <v>0.17655092592592592</v>
      </c>
      <c r="D1097" s="3">
        <v>1095</v>
      </c>
      <c r="E1097" s="8">
        <v>15254</v>
      </c>
      <c r="F1097">
        <v>6.1877212534417207</v>
      </c>
      <c r="G1097">
        <f t="shared" si="88"/>
        <v>676</v>
      </c>
      <c r="H1097">
        <f t="shared" si="89"/>
        <v>728</v>
      </c>
      <c r="I1097" s="7">
        <f t="shared" si="85"/>
        <v>15254</v>
      </c>
      <c r="J1097">
        <f t="shared" si="86"/>
        <v>46.492434662998626</v>
      </c>
      <c r="K1097">
        <f t="shared" si="87"/>
        <v>69.665071770334933</v>
      </c>
    </row>
    <row r="1098" spans="1:11" x14ac:dyDescent="0.25">
      <c r="A1098" s="4" t="s">
        <v>1094</v>
      </c>
      <c r="B1098" s="4" t="s">
        <v>2493</v>
      </c>
      <c r="C1098" s="5">
        <v>0.17657407407407408</v>
      </c>
      <c r="D1098" s="6">
        <v>1096</v>
      </c>
      <c r="E1098" s="8">
        <v>15256</v>
      </c>
      <c r="F1098">
        <v>6.186910068169901</v>
      </c>
      <c r="G1098">
        <f t="shared" si="88"/>
        <v>675</v>
      </c>
      <c r="H1098">
        <f t="shared" si="89"/>
        <v>728</v>
      </c>
      <c r="I1098" s="7">
        <f t="shared" si="85"/>
        <v>15256</v>
      </c>
      <c r="J1098">
        <f t="shared" si="86"/>
        <v>46.423658872077027</v>
      </c>
      <c r="K1098">
        <f t="shared" si="87"/>
        <v>69.665071770334933</v>
      </c>
    </row>
    <row r="1099" spans="1:11" x14ac:dyDescent="0.25">
      <c r="A1099" s="1" t="s">
        <v>1095</v>
      </c>
      <c r="B1099" s="1" t="s">
        <v>2494</v>
      </c>
      <c r="C1099" s="2">
        <v>0.17658564814814814</v>
      </c>
      <c r="D1099" s="3">
        <v>1097</v>
      </c>
      <c r="E1099" s="8">
        <v>15257</v>
      </c>
      <c r="F1099">
        <v>6.1865045552860982</v>
      </c>
      <c r="G1099">
        <f t="shared" si="88"/>
        <v>675</v>
      </c>
      <c r="H1099">
        <f t="shared" si="89"/>
        <v>727</v>
      </c>
      <c r="I1099" s="7">
        <f t="shared" si="85"/>
        <v>15257</v>
      </c>
      <c r="J1099">
        <f t="shared" si="86"/>
        <v>46.423658872077027</v>
      </c>
      <c r="K1099">
        <f t="shared" si="87"/>
        <v>69.569377990430624</v>
      </c>
    </row>
    <row r="1100" spans="1:11" x14ac:dyDescent="0.25">
      <c r="A1100" s="4" t="s">
        <v>1096</v>
      </c>
      <c r="B1100" s="4" t="s">
        <v>2493</v>
      </c>
      <c r="C1100" s="5">
        <v>0.17666666666666667</v>
      </c>
      <c r="D1100" s="6">
        <v>1098</v>
      </c>
      <c r="E1100" s="8">
        <v>15264</v>
      </c>
      <c r="F1100">
        <v>6.1836674528301883</v>
      </c>
      <c r="G1100">
        <f t="shared" si="88"/>
        <v>674</v>
      </c>
      <c r="H1100">
        <f t="shared" si="89"/>
        <v>727</v>
      </c>
      <c r="I1100" s="7">
        <f t="shared" si="85"/>
        <v>15264</v>
      </c>
      <c r="J1100">
        <f t="shared" si="86"/>
        <v>46.354883081155435</v>
      </c>
      <c r="K1100">
        <f t="shared" si="87"/>
        <v>69.569377990430624</v>
      </c>
    </row>
    <row r="1101" spans="1:11" x14ac:dyDescent="0.25">
      <c r="A1101" s="1" t="s">
        <v>1097</v>
      </c>
      <c r="B1101" s="1" t="s">
        <v>2493</v>
      </c>
      <c r="C1101" s="2">
        <v>0.17667824074074076</v>
      </c>
      <c r="D1101" s="3">
        <v>1099</v>
      </c>
      <c r="E1101" s="8">
        <v>15265.000000000002</v>
      </c>
      <c r="F1101">
        <v>6.1832623648869962</v>
      </c>
      <c r="G1101">
        <f t="shared" si="88"/>
        <v>673</v>
      </c>
      <c r="H1101">
        <f t="shared" si="89"/>
        <v>727</v>
      </c>
      <c r="I1101" s="7">
        <f t="shared" si="85"/>
        <v>15265.000000000002</v>
      </c>
      <c r="J1101">
        <f t="shared" si="86"/>
        <v>46.286107290233836</v>
      </c>
      <c r="K1101">
        <f t="shared" si="87"/>
        <v>69.569377990430624</v>
      </c>
    </row>
    <row r="1102" spans="1:11" x14ac:dyDescent="0.25">
      <c r="A1102" s="4" t="s">
        <v>1098</v>
      </c>
      <c r="B1102" s="4" t="s">
        <v>2494</v>
      </c>
      <c r="C1102" s="5">
        <v>0.17668981481481483</v>
      </c>
      <c r="D1102" s="6">
        <v>1100</v>
      </c>
      <c r="E1102" s="8">
        <v>15266.000000000002</v>
      </c>
      <c r="F1102">
        <v>6.1828573300144107</v>
      </c>
      <c r="G1102">
        <f t="shared" si="88"/>
        <v>673</v>
      </c>
      <c r="H1102">
        <f t="shared" si="89"/>
        <v>726</v>
      </c>
      <c r="I1102" s="7">
        <f t="shared" si="85"/>
        <v>15266.000000000002</v>
      </c>
      <c r="J1102">
        <f t="shared" si="86"/>
        <v>46.286107290233836</v>
      </c>
      <c r="K1102">
        <f t="shared" si="87"/>
        <v>69.473684210526315</v>
      </c>
    </row>
    <row r="1103" spans="1:11" x14ac:dyDescent="0.25">
      <c r="A1103" s="1" t="s">
        <v>1099</v>
      </c>
      <c r="B1103" s="1" t="s">
        <v>2493</v>
      </c>
      <c r="C1103" s="2">
        <v>0.17670138888888889</v>
      </c>
      <c r="D1103" s="3">
        <v>1101</v>
      </c>
      <c r="E1103" s="8">
        <v>15267</v>
      </c>
      <c r="F1103">
        <v>6.1824523482020037</v>
      </c>
      <c r="G1103">
        <f t="shared" si="88"/>
        <v>672</v>
      </c>
      <c r="H1103">
        <f t="shared" si="89"/>
        <v>726</v>
      </c>
      <c r="I1103" s="7">
        <f t="shared" si="85"/>
        <v>15267</v>
      </c>
      <c r="J1103">
        <f t="shared" si="86"/>
        <v>46.217331499312245</v>
      </c>
      <c r="K1103">
        <f t="shared" si="87"/>
        <v>69.473684210526315</v>
      </c>
    </row>
    <row r="1104" spans="1:11" x14ac:dyDescent="0.25">
      <c r="A1104" s="4" t="s">
        <v>1100</v>
      </c>
      <c r="B1104" s="4" t="s">
        <v>2494</v>
      </c>
      <c r="C1104" s="5">
        <v>0.17671296296296299</v>
      </c>
      <c r="D1104" s="6">
        <v>1102</v>
      </c>
      <c r="E1104" s="8">
        <v>15268.000000000002</v>
      </c>
      <c r="F1104">
        <v>6.1820474194393498</v>
      </c>
      <c r="G1104">
        <f t="shared" si="88"/>
        <v>672</v>
      </c>
      <c r="H1104">
        <f t="shared" si="89"/>
        <v>725</v>
      </c>
      <c r="I1104" s="7">
        <f t="shared" si="85"/>
        <v>15268.000000000002</v>
      </c>
      <c r="J1104">
        <f t="shared" si="86"/>
        <v>46.217331499312245</v>
      </c>
      <c r="K1104">
        <f t="shared" si="87"/>
        <v>69.377990430622006</v>
      </c>
    </row>
    <row r="1105" spans="1:11" x14ac:dyDescent="0.25">
      <c r="A1105" s="1" t="s">
        <v>1101</v>
      </c>
      <c r="B1105" s="1" t="s">
        <v>2494</v>
      </c>
      <c r="C1105" s="2">
        <v>0.17674768518518516</v>
      </c>
      <c r="D1105" s="3">
        <v>1103</v>
      </c>
      <c r="E1105" s="8">
        <v>15270.999999999998</v>
      </c>
      <c r="F1105">
        <v>6.1808329513456881</v>
      </c>
      <c r="G1105">
        <f t="shared" si="88"/>
        <v>672</v>
      </c>
      <c r="H1105">
        <f t="shared" si="89"/>
        <v>724</v>
      </c>
      <c r="I1105" s="7">
        <f t="shared" si="85"/>
        <v>15270.999999999998</v>
      </c>
      <c r="J1105">
        <f t="shared" si="86"/>
        <v>46.217331499312245</v>
      </c>
      <c r="K1105">
        <f t="shared" si="87"/>
        <v>69.282296650717697</v>
      </c>
    </row>
    <row r="1106" spans="1:11" x14ac:dyDescent="0.25">
      <c r="A1106" s="4" t="s">
        <v>1102</v>
      </c>
      <c r="B1106" s="4" t="s">
        <v>2493</v>
      </c>
      <c r="C1106" s="5">
        <v>0.17678240740740739</v>
      </c>
      <c r="D1106" s="6">
        <v>1104</v>
      </c>
      <c r="E1106" s="8">
        <v>15273.999999999998</v>
      </c>
      <c r="F1106">
        <v>6.1796189603247349</v>
      </c>
      <c r="G1106">
        <f t="shared" si="88"/>
        <v>671</v>
      </c>
      <c r="H1106">
        <f t="shared" si="89"/>
        <v>724</v>
      </c>
      <c r="I1106" s="7">
        <f t="shared" si="85"/>
        <v>15273.999999999998</v>
      </c>
      <c r="J1106">
        <f t="shared" si="86"/>
        <v>46.148555708390646</v>
      </c>
      <c r="K1106">
        <f t="shared" si="87"/>
        <v>69.282296650717697</v>
      </c>
    </row>
    <row r="1107" spans="1:11" x14ac:dyDescent="0.25">
      <c r="A1107" s="1" t="s">
        <v>1103</v>
      </c>
      <c r="B1107" s="1" t="s">
        <v>2493</v>
      </c>
      <c r="C1107" s="2">
        <v>0.17679398148148148</v>
      </c>
      <c r="D1107" s="3">
        <v>1105</v>
      </c>
      <c r="E1107" s="8">
        <v>15275</v>
      </c>
      <c r="F1107">
        <v>6.1792144026186584</v>
      </c>
      <c r="G1107">
        <f t="shared" si="88"/>
        <v>670</v>
      </c>
      <c r="H1107">
        <f t="shared" si="89"/>
        <v>724</v>
      </c>
      <c r="I1107" s="7">
        <f t="shared" si="85"/>
        <v>15275</v>
      </c>
      <c r="J1107">
        <f t="shared" si="86"/>
        <v>46.079779917469054</v>
      </c>
      <c r="K1107">
        <f t="shared" si="87"/>
        <v>69.282296650717697</v>
      </c>
    </row>
    <row r="1108" spans="1:11" x14ac:dyDescent="0.25">
      <c r="A1108" s="4" t="s">
        <v>1104</v>
      </c>
      <c r="B1108" s="4" t="s">
        <v>2493</v>
      </c>
      <c r="C1108" s="5">
        <v>0.17681712962962962</v>
      </c>
      <c r="D1108" s="6">
        <v>1106</v>
      </c>
      <c r="E1108" s="8">
        <v>15276.999999999998</v>
      </c>
      <c r="F1108">
        <v>6.1784054460954376</v>
      </c>
      <c r="G1108">
        <f t="shared" si="88"/>
        <v>669</v>
      </c>
      <c r="H1108">
        <f t="shared" si="89"/>
        <v>724</v>
      </c>
      <c r="I1108" s="7">
        <f t="shared" si="85"/>
        <v>15276.999999999998</v>
      </c>
      <c r="J1108">
        <f t="shared" si="86"/>
        <v>46.011004126547455</v>
      </c>
      <c r="K1108">
        <f t="shared" si="87"/>
        <v>69.282296650717697</v>
      </c>
    </row>
    <row r="1109" spans="1:11" x14ac:dyDescent="0.25">
      <c r="A1109" s="1" t="s">
        <v>1105</v>
      </c>
      <c r="B1109" s="1" t="s">
        <v>2493</v>
      </c>
      <c r="C1109" s="2">
        <v>0.17685185185185184</v>
      </c>
      <c r="D1109" s="3">
        <v>1107</v>
      </c>
      <c r="E1109" s="8">
        <v>15280</v>
      </c>
      <c r="F1109">
        <v>6.1771924083769632</v>
      </c>
      <c r="G1109">
        <f t="shared" si="88"/>
        <v>668</v>
      </c>
      <c r="H1109">
        <f t="shared" si="89"/>
        <v>724</v>
      </c>
      <c r="I1109" s="7">
        <f t="shared" si="85"/>
        <v>15280</v>
      </c>
      <c r="J1109">
        <f t="shared" si="86"/>
        <v>45.942228335625863</v>
      </c>
      <c r="K1109">
        <f t="shared" si="87"/>
        <v>69.282296650717697</v>
      </c>
    </row>
    <row r="1110" spans="1:11" x14ac:dyDescent="0.25">
      <c r="A1110" s="4" t="s">
        <v>1106</v>
      </c>
      <c r="B1110" s="4" t="s">
        <v>2493</v>
      </c>
      <c r="C1110" s="5">
        <v>0.17700231481481479</v>
      </c>
      <c r="D1110" s="6">
        <v>1108</v>
      </c>
      <c r="E1110" s="8">
        <v>15292.999999999998</v>
      </c>
      <c r="F1110">
        <v>6.1719414111031199</v>
      </c>
      <c r="G1110">
        <f t="shared" si="88"/>
        <v>667</v>
      </c>
      <c r="H1110">
        <f t="shared" si="89"/>
        <v>724</v>
      </c>
      <c r="I1110" s="7">
        <f t="shared" si="85"/>
        <v>15292.999999999998</v>
      </c>
      <c r="J1110">
        <f t="shared" si="86"/>
        <v>45.873452544704264</v>
      </c>
      <c r="K1110">
        <f t="shared" si="87"/>
        <v>69.282296650717697</v>
      </c>
    </row>
    <row r="1111" spans="1:11" x14ac:dyDescent="0.25">
      <c r="A1111" s="1" t="s">
        <v>1107</v>
      </c>
      <c r="B1111" s="1" t="s">
        <v>2494</v>
      </c>
      <c r="C1111" s="2">
        <v>0.17703703703703702</v>
      </c>
      <c r="D1111" s="3">
        <v>1109</v>
      </c>
      <c r="E1111" s="8">
        <v>15295.999999999998</v>
      </c>
      <c r="F1111">
        <v>6.1707309100418408</v>
      </c>
      <c r="G1111">
        <f t="shared" si="88"/>
        <v>667</v>
      </c>
      <c r="H1111">
        <f t="shared" si="89"/>
        <v>723</v>
      </c>
      <c r="I1111" s="7">
        <f t="shared" si="85"/>
        <v>15295.999999999998</v>
      </c>
      <c r="J1111">
        <f t="shared" si="86"/>
        <v>45.873452544704264</v>
      </c>
      <c r="K1111">
        <f t="shared" si="87"/>
        <v>69.186602870813402</v>
      </c>
    </row>
    <row r="1112" spans="1:11" x14ac:dyDescent="0.25">
      <c r="A1112" s="4" t="s">
        <v>1108</v>
      </c>
      <c r="B1112" s="4" t="s">
        <v>2493</v>
      </c>
      <c r="C1112" s="5">
        <v>0.17704861111111111</v>
      </c>
      <c r="D1112" s="6">
        <v>1110</v>
      </c>
      <c r="E1112" s="8">
        <v>15297</v>
      </c>
      <c r="F1112">
        <v>6.1703275151990589</v>
      </c>
      <c r="G1112">
        <f t="shared" si="88"/>
        <v>666</v>
      </c>
      <c r="H1112">
        <f t="shared" si="89"/>
        <v>723</v>
      </c>
      <c r="I1112" s="7">
        <f t="shared" si="85"/>
        <v>15297</v>
      </c>
      <c r="J1112">
        <f t="shared" si="86"/>
        <v>45.804676753782665</v>
      </c>
      <c r="K1112">
        <f t="shared" si="87"/>
        <v>69.186602870813402</v>
      </c>
    </row>
    <row r="1113" spans="1:11" x14ac:dyDescent="0.25">
      <c r="A1113" s="1" t="s">
        <v>1109</v>
      </c>
      <c r="B1113" s="1" t="s">
        <v>2493</v>
      </c>
      <c r="C1113" s="2">
        <v>0.17706018518518518</v>
      </c>
      <c r="D1113" s="3">
        <v>1111</v>
      </c>
      <c r="E1113" s="8">
        <v>15298</v>
      </c>
      <c r="F1113">
        <v>6.1699241730945227</v>
      </c>
      <c r="G1113">
        <f t="shared" si="88"/>
        <v>665</v>
      </c>
      <c r="H1113">
        <f t="shared" si="89"/>
        <v>723</v>
      </c>
      <c r="I1113" s="7">
        <f t="shared" si="85"/>
        <v>15298</v>
      </c>
      <c r="J1113">
        <f t="shared" si="86"/>
        <v>45.735900962861074</v>
      </c>
      <c r="K1113">
        <f t="shared" si="87"/>
        <v>69.186602870813402</v>
      </c>
    </row>
    <row r="1114" spans="1:11" x14ac:dyDescent="0.25">
      <c r="A1114" s="4" t="s">
        <v>1110</v>
      </c>
      <c r="B1114" s="4" t="s">
        <v>2494</v>
      </c>
      <c r="C1114" s="5">
        <v>0.17707175925925925</v>
      </c>
      <c r="D1114" s="6">
        <v>1112</v>
      </c>
      <c r="E1114" s="8">
        <v>15298.999999999998</v>
      </c>
      <c r="F1114">
        <v>6.1695208837178912</v>
      </c>
      <c r="G1114">
        <f t="shared" si="88"/>
        <v>665</v>
      </c>
      <c r="H1114">
        <f t="shared" si="89"/>
        <v>722</v>
      </c>
      <c r="I1114" s="7">
        <f t="shared" si="85"/>
        <v>15298.999999999998</v>
      </c>
      <c r="J1114">
        <f t="shared" si="86"/>
        <v>45.735900962861074</v>
      </c>
      <c r="K1114">
        <f t="shared" si="87"/>
        <v>69.090909090909093</v>
      </c>
    </row>
    <row r="1115" spans="1:11" x14ac:dyDescent="0.25">
      <c r="A1115" s="1" t="s">
        <v>1111</v>
      </c>
      <c r="B1115" s="1" t="s">
        <v>2494</v>
      </c>
      <c r="C1115" s="2">
        <v>0.17710648148148148</v>
      </c>
      <c r="D1115" s="3">
        <v>1113</v>
      </c>
      <c r="E1115" s="8">
        <v>15302</v>
      </c>
      <c r="F1115">
        <v>6.1683113318520455</v>
      </c>
      <c r="G1115">
        <f t="shared" si="88"/>
        <v>665</v>
      </c>
      <c r="H1115">
        <f t="shared" si="89"/>
        <v>721</v>
      </c>
      <c r="I1115" s="7">
        <f t="shared" si="85"/>
        <v>15302</v>
      </c>
      <c r="J1115">
        <f t="shared" si="86"/>
        <v>45.735900962861074</v>
      </c>
      <c r="K1115">
        <f t="shared" si="87"/>
        <v>68.995215311004785</v>
      </c>
    </row>
    <row r="1116" spans="1:11" x14ac:dyDescent="0.25">
      <c r="A1116" s="4" t="s">
        <v>1112</v>
      </c>
      <c r="B1116" s="4" t="s">
        <v>2494</v>
      </c>
      <c r="C1116" s="5">
        <v>0.17711805555555557</v>
      </c>
      <c r="D1116" s="6">
        <v>1114</v>
      </c>
      <c r="E1116" s="8">
        <v>15303.000000000002</v>
      </c>
      <c r="F1116">
        <v>6.1679082532836693</v>
      </c>
      <c r="G1116">
        <f t="shared" si="88"/>
        <v>665</v>
      </c>
      <c r="H1116">
        <f t="shared" si="89"/>
        <v>720</v>
      </c>
      <c r="I1116" s="7">
        <f t="shared" si="85"/>
        <v>15303.000000000002</v>
      </c>
      <c r="J1116">
        <f t="shared" si="86"/>
        <v>45.735900962861074</v>
      </c>
      <c r="K1116">
        <f t="shared" si="87"/>
        <v>68.899521531100476</v>
      </c>
    </row>
    <row r="1117" spans="1:11" x14ac:dyDescent="0.25">
      <c r="A1117" s="1" t="s">
        <v>1113</v>
      </c>
      <c r="B1117" s="1" t="s">
        <v>2493</v>
      </c>
      <c r="C1117" s="2">
        <v>0.17721064814814813</v>
      </c>
      <c r="D1117" s="3">
        <v>1115</v>
      </c>
      <c r="E1117" s="8">
        <v>15310.999999999998</v>
      </c>
      <c r="F1117">
        <v>6.1646855202142259</v>
      </c>
      <c r="G1117">
        <f t="shared" si="88"/>
        <v>664</v>
      </c>
      <c r="H1117">
        <f t="shared" si="89"/>
        <v>720</v>
      </c>
      <c r="I1117" s="7">
        <f t="shared" si="85"/>
        <v>15310.999999999998</v>
      </c>
      <c r="J1117">
        <f t="shared" si="86"/>
        <v>45.667125171939475</v>
      </c>
      <c r="K1117">
        <f t="shared" si="87"/>
        <v>68.899521531100476</v>
      </c>
    </row>
    <row r="1118" spans="1:11" x14ac:dyDescent="0.25">
      <c r="A1118" s="4" t="s">
        <v>1114</v>
      </c>
      <c r="B1118" s="4" t="s">
        <v>2494</v>
      </c>
      <c r="C1118" s="5">
        <v>0.17724537037037036</v>
      </c>
      <c r="D1118" s="6">
        <v>1116</v>
      </c>
      <c r="E1118" s="8">
        <v>15313.999999999998</v>
      </c>
      <c r="F1118">
        <v>6.1634778633929743</v>
      </c>
      <c r="G1118">
        <f t="shared" si="88"/>
        <v>664</v>
      </c>
      <c r="H1118">
        <f t="shared" si="89"/>
        <v>719</v>
      </c>
      <c r="I1118" s="7">
        <f t="shared" si="85"/>
        <v>15313.999999999998</v>
      </c>
      <c r="J1118">
        <f t="shared" si="86"/>
        <v>45.667125171939475</v>
      </c>
      <c r="K1118">
        <f t="shared" si="87"/>
        <v>68.803827751196167</v>
      </c>
    </row>
    <row r="1119" spans="1:11" x14ac:dyDescent="0.25">
      <c r="A1119" s="1" t="s">
        <v>1115</v>
      </c>
      <c r="B1119" s="1" t="s">
        <v>2493</v>
      </c>
      <c r="C1119" s="2">
        <v>0.17731481481481481</v>
      </c>
      <c r="D1119" s="3">
        <v>1117</v>
      </c>
      <c r="E1119" s="8">
        <v>15320</v>
      </c>
      <c r="F1119">
        <v>6.1610639686684072</v>
      </c>
      <c r="G1119">
        <f t="shared" si="88"/>
        <v>663</v>
      </c>
      <c r="H1119">
        <f t="shared" si="89"/>
        <v>719</v>
      </c>
      <c r="I1119" s="7">
        <f t="shared" si="85"/>
        <v>15320</v>
      </c>
      <c r="J1119">
        <f t="shared" si="86"/>
        <v>45.598349381017883</v>
      </c>
      <c r="K1119">
        <f t="shared" si="87"/>
        <v>68.803827751196167</v>
      </c>
    </row>
    <row r="1120" spans="1:11" x14ac:dyDescent="0.25">
      <c r="A1120" s="4" t="s">
        <v>1116</v>
      </c>
      <c r="B1120" s="4" t="s">
        <v>2494</v>
      </c>
      <c r="C1120" s="5">
        <v>0.17739583333333334</v>
      </c>
      <c r="D1120" s="6">
        <v>1118</v>
      </c>
      <c r="E1120" s="8">
        <v>15327</v>
      </c>
      <c r="F1120">
        <v>6.158250146799765</v>
      </c>
      <c r="G1120">
        <f t="shared" si="88"/>
        <v>663</v>
      </c>
      <c r="H1120">
        <f t="shared" si="89"/>
        <v>718</v>
      </c>
      <c r="I1120" s="7">
        <f t="shared" si="85"/>
        <v>15327</v>
      </c>
      <c r="J1120">
        <f t="shared" si="86"/>
        <v>45.598349381017883</v>
      </c>
      <c r="K1120">
        <f t="shared" si="87"/>
        <v>68.708133971291872</v>
      </c>
    </row>
    <row r="1121" spans="1:11" x14ac:dyDescent="0.25">
      <c r="A1121" s="1" t="s">
        <v>1117</v>
      </c>
      <c r="B1121" s="1" t="s">
        <v>2494</v>
      </c>
      <c r="C1121" s="2">
        <v>0.1774537037037037</v>
      </c>
      <c r="D1121" s="3">
        <v>1119</v>
      </c>
      <c r="E1121" s="8">
        <v>15332</v>
      </c>
      <c r="F1121">
        <v>6.1562418471171414</v>
      </c>
      <c r="G1121">
        <f t="shared" si="88"/>
        <v>663</v>
      </c>
      <c r="H1121">
        <f t="shared" si="89"/>
        <v>717</v>
      </c>
      <c r="I1121" s="7">
        <f t="shared" si="85"/>
        <v>15332</v>
      </c>
      <c r="J1121">
        <f t="shared" si="86"/>
        <v>45.598349381017883</v>
      </c>
      <c r="K1121">
        <f t="shared" si="87"/>
        <v>68.612440191387563</v>
      </c>
    </row>
    <row r="1122" spans="1:11" x14ac:dyDescent="0.25">
      <c r="A1122" s="4" t="s">
        <v>1118</v>
      </c>
      <c r="B1122" s="4" t="s">
        <v>2494</v>
      </c>
      <c r="C1122" s="5">
        <v>0.17747685185185183</v>
      </c>
      <c r="D1122" s="6">
        <v>1120</v>
      </c>
      <c r="E1122" s="8">
        <v>15333.999999999998</v>
      </c>
      <c r="F1122">
        <v>6.1554388939611329</v>
      </c>
      <c r="G1122">
        <f t="shared" si="88"/>
        <v>663</v>
      </c>
      <c r="H1122">
        <f t="shared" si="89"/>
        <v>716</v>
      </c>
      <c r="I1122" s="7">
        <f t="shared" si="85"/>
        <v>15333.999999999998</v>
      </c>
      <c r="J1122">
        <f t="shared" si="86"/>
        <v>45.598349381017883</v>
      </c>
      <c r="K1122">
        <f t="shared" si="87"/>
        <v>68.516746411483254</v>
      </c>
    </row>
    <row r="1123" spans="1:11" x14ac:dyDescent="0.25">
      <c r="A1123" s="1" t="s">
        <v>1119</v>
      </c>
      <c r="B1123" s="1" t="s">
        <v>2494</v>
      </c>
      <c r="C1123" s="2">
        <v>0.17749999999999999</v>
      </c>
      <c r="D1123" s="3">
        <v>1121</v>
      </c>
      <c r="E1123" s="8">
        <v>15336</v>
      </c>
      <c r="F1123">
        <v>6.154636150234742</v>
      </c>
      <c r="G1123">
        <f t="shared" si="88"/>
        <v>663</v>
      </c>
      <c r="H1123">
        <f t="shared" si="89"/>
        <v>715</v>
      </c>
      <c r="I1123" s="7">
        <f t="shared" si="85"/>
        <v>15336</v>
      </c>
      <c r="J1123">
        <f t="shared" si="86"/>
        <v>45.598349381017883</v>
      </c>
      <c r="K1123">
        <f t="shared" si="87"/>
        <v>68.421052631578945</v>
      </c>
    </row>
    <row r="1124" spans="1:11" x14ac:dyDescent="0.25">
      <c r="A1124" s="4" t="s">
        <v>1120</v>
      </c>
      <c r="B1124" s="4" t="s">
        <v>2494</v>
      </c>
      <c r="C1124" s="5">
        <v>0.17751157407407406</v>
      </c>
      <c r="D1124" s="6">
        <v>1122</v>
      </c>
      <c r="E1124" s="8">
        <v>15336.999999999998</v>
      </c>
      <c r="F1124">
        <v>6.1542348568820504</v>
      </c>
      <c r="G1124">
        <f t="shared" si="88"/>
        <v>663</v>
      </c>
      <c r="H1124">
        <f t="shared" si="89"/>
        <v>714</v>
      </c>
      <c r="I1124" s="7">
        <f t="shared" si="85"/>
        <v>15336.999999999998</v>
      </c>
      <c r="J1124">
        <f t="shared" si="86"/>
        <v>45.598349381017883</v>
      </c>
      <c r="K1124">
        <f t="shared" si="87"/>
        <v>68.325358851674636</v>
      </c>
    </row>
    <row r="1125" spans="1:11" x14ac:dyDescent="0.25">
      <c r="A1125" s="1" t="s">
        <v>1121</v>
      </c>
      <c r="B1125" s="1" t="s">
        <v>2493</v>
      </c>
      <c r="C1125" s="2">
        <v>0.17756944444444445</v>
      </c>
      <c r="D1125" s="3">
        <v>1123</v>
      </c>
      <c r="E1125" s="8">
        <v>15342</v>
      </c>
      <c r="F1125">
        <v>6.1522291748142353</v>
      </c>
      <c r="G1125">
        <f t="shared" si="88"/>
        <v>662</v>
      </c>
      <c r="H1125">
        <f t="shared" si="89"/>
        <v>714</v>
      </c>
      <c r="I1125" s="7">
        <f t="shared" si="85"/>
        <v>15342</v>
      </c>
      <c r="J1125">
        <f t="shared" si="86"/>
        <v>45.529573590096284</v>
      </c>
      <c r="K1125">
        <f t="shared" si="87"/>
        <v>68.325358851674636</v>
      </c>
    </row>
    <row r="1126" spans="1:11" x14ac:dyDescent="0.25">
      <c r="A1126" s="4" t="s">
        <v>1122</v>
      </c>
      <c r="B1126" s="4" t="s">
        <v>2493</v>
      </c>
      <c r="C1126" s="5">
        <v>0.17759259259259261</v>
      </c>
      <c r="D1126" s="6">
        <v>1124</v>
      </c>
      <c r="E1126" s="8">
        <v>15344.000000000002</v>
      </c>
      <c r="F1126">
        <v>6.1514272679874864</v>
      </c>
      <c r="G1126">
        <f t="shared" si="88"/>
        <v>661</v>
      </c>
      <c r="H1126">
        <f t="shared" si="89"/>
        <v>714</v>
      </c>
      <c r="I1126" s="7">
        <f t="shared" si="85"/>
        <v>15344.000000000002</v>
      </c>
      <c r="J1126">
        <f t="shared" si="86"/>
        <v>45.460797799174692</v>
      </c>
      <c r="K1126">
        <f t="shared" si="87"/>
        <v>68.325358851674636</v>
      </c>
    </row>
    <row r="1127" spans="1:11" x14ac:dyDescent="0.25">
      <c r="A1127" s="1" t="s">
        <v>1123</v>
      </c>
      <c r="B1127" s="1" t="s">
        <v>2493</v>
      </c>
      <c r="C1127" s="2">
        <v>0.17759259259259261</v>
      </c>
      <c r="D1127" s="3">
        <v>1125</v>
      </c>
      <c r="E1127" s="8">
        <v>15344.000000000002</v>
      </c>
      <c r="F1127">
        <v>6.1514272679874864</v>
      </c>
      <c r="G1127">
        <f t="shared" si="88"/>
        <v>660</v>
      </c>
      <c r="H1127">
        <f t="shared" si="89"/>
        <v>714</v>
      </c>
      <c r="I1127" s="7">
        <f t="shared" si="85"/>
        <v>15344.000000000002</v>
      </c>
      <c r="J1127">
        <f t="shared" si="86"/>
        <v>45.392022008253093</v>
      </c>
      <c r="K1127">
        <f t="shared" si="87"/>
        <v>68.325358851674636</v>
      </c>
    </row>
    <row r="1128" spans="1:11" x14ac:dyDescent="0.25">
      <c r="A1128" s="4" t="s">
        <v>1124</v>
      </c>
      <c r="B1128" s="4" t="s">
        <v>2494</v>
      </c>
      <c r="C1128" s="5">
        <v>0.17761574074074074</v>
      </c>
      <c r="D1128" s="6">
        <v>1126</v>
      </c>
      <c r="E1128" s="8">
        <v>15346</v>
      </c>
      <c r="F1128">
        <v>6.1506255701811545</v>
      </c>
      <c r="G1128">
        <f t="shared" si="88"/>
        <v>660</v>
      </c>
      <c r="H1128">
        <f t="shared" si="89"/>
        <v>713</v>
      </c>
      <c r="I1128" s="7">
        <f t="shared" si="85"/>
        <v>15346</v>
      </c>
      <c r="J1128">
        <f t="shared" si="86"/>
        <v>45.392022008253093</v>
      </c>
      <c r="K1128">
        <f t="shared" si="87"/>
        <v>68.229665071770341</v>
      </c>
    </row>
    <row r="1129" spans="1:11" x14ac:dyDescent="0.25">
      <c r="A1129" s="1" t="s">
        <v>1125</v>
      </c>
      <c r="B1129" s="1" t="s">
        <v>2493</v>
      </c>
      <c r="C1129" s="2">
        <v>0.17762731481481484</v>
      </c>
      <c r="D1129" s="3">
        <v>1127</v>
      </c>
      <c r="E1129" s="8">
        <v>15347.000000000002</v>
      </c>
      <c r="F1129">
        <v>6.1502247996351072</v>
      </c>
      <c r="G1129">
        <f t="shared" si="88"/>
        <v>659</v>
      </c>
      <c r="H1129">
        <f t="shared" si="89"/>
        <v>713</v>
      </c>
      <c r="I1129" s="7">
        <f t="shared" si="85"/>
        <v>15347.000000000002</v>
      </c>
      <c r="J1129">
        <f t="shared" si="86"/>
        <v>45.323246217331501</v>
      </c>
      <c r="K1129">
        <f t="shared" si="87"/>
        <v>68.229665071770341</v>
      </c>
    </row>
    <row r="1130" spans="1:11" x14ac:dyDescent="0.25">
      <c r="A1130" s="4" t="s">
        <v>1126</v>
      </c>
      <c r="B1130" s="4" t="s">
        <v>2493</v>
      </c>
      <c r="C1130" s="5">
        <v>0.17762731481481484</v>
      </c>
      <c r="D1130" s="6">
        <v>1128</v>
      </c>
      <c r="E1130" s="8">
        <v>15347.000000000002</v>
      </c>
      <c r="F1130">
        <v>6.1502247996351072</v>
      </c>
      <c r="G1130">
        <f t="shared" si="88"/>
        <v>658</v>
      </c>
      <c r="H1130">
        <f t="shared" si="89"/>
        <v>713</v>
      </c>
      <c r="I1130" s="7">
        <f t="shared" si="85"/>
        <v>15347.000000000002</v>
      </c>
      <c r="J1130">
        <f t="shared" si="86"/>
        <v>45.254470426409902</v>
      </c>
      <c r="K1130">
        <f t="shared" si="87"/>
        <v>68.229665071770341</v>
      </c>
    </row>
    <row r="1131" spans="1:11" x14ac:dyDescent="0.25">
      <c r="A1131" s="1" t="s">
        <v>1127</v>
      </c>
      <c r="B1131" s="1" t="s">
        <v>2493</v>
      </c>
      <c r="C1131" s="2">
        <v>0.1776388888888889</v>
      </c>
      <c r="D1131" s="3">
        <v>1129</v>
      </c>
      <c r="E1131" s="8">
        <v>15348.000000000002</v>
      </c>
      <c r="F1131">
        <v>6.1498240813135254</v>
      </c>
      <c r="G1131">
        <f t="shared" si="88"/>
        <v>657</v>
      </c>
      <c r="H1131">
        <f t="shared" si="89"/>
        <v>713</v>
      </c>
      <c r="I1131" s="7">
        <f t="shared" si="85"/>
        <v>15348.000000000002</v>
      </c>
      <c r="J1131">
        <f t="shared" si="86"/>
        <v>45.185694635488311</v>
      </c>
      <c r="K1131">
        <f t="shared" si="87"/>
        <v>68.229665071770341</v>
      </c>
    </row>
    <row r="1132" spans="1:11" x14ac:dyDescent="0.25">
      <c r="A1132" s="4" t="s">
        <v>1128</v>
      </c>
      <c r="B1132" s="4" t="s">
        <v>2493</v>
      </c>
      <c r="C1132" s="5">
        <v>0.17766203703703706</v>
      </c>
      <c r="D1132" s="6">
        <v>1130</v>
      </c>
      <c r="E1132" s="8">
        <v>15350.000000000002</v>
      </c>
      <c r="F1132">
        <v>6.1490228013029311</v>
      </c>
      <c r="G1132">
        <f t="shared" si="88"/>
        <v>656</v>
      </c>
      <c r="H1132">
        <f t="shared" si="89"/>
        <v>713</v>
      </c>
      <c r="I1132" s="7">
        <f t="shared" si="85"/>
        <v>15350.000000000002</v>
      </c>
      <c r="J1132">
        <f t="shared" si="86"/>
        <v>45.116918844566712</v>
      </c>
      <c r="K1132">
        <f t="shared" si="87"/>
        <v>68.229665071770341</v>
      </c>
    </row>
    <row r="1133" spans="1:11" x14ac:dyDescent="0.25">
      <c r="A1133" s="1" t="s">
        <v>1129</v>
      </c>
      <c r="B1133" s="1" t="s">
        <v>2493</v>
      </c>
      <c r="C1133" s="2">
        <v>0.17770833333333333</v>
      </c>
      <c r="D1133" s="3">
        <v>1131</v>
      </c>
      <c r="E1133" s="8">
        <v>15354</v>
      </c>
      <c r="F1133">
        <v>6.1474208675263782</v>
      </c>
      <c r="G1133">
        <f t="shared" si="88"/>
        <v>655</v>
      </c>
      <c r="H1133">
        <f t="shared" si="89"/>
        <v>713</v>
      </c>
      <c r="I1133" s="7">
        <f t="shared" si="85"/>
        <v>15354</v>
      </c>
      <c r="J1133">
        <f t="shared" si="86"/>
        <v>45.04814305364512</v>
      </c>
      <c r="K1133">
        <f t="shared" si="87"/>
        <v>68.229665071770341</v>
      </c>
    </row>
    <row r="1134" spans="1:11" x14ac:dyDescent="0.25">
      <c r="A1134" s="4" t="s">
        <v>1130</v>
      </c>
      <c r="B1134" s="4" t="s">
        <v>2493</v>
      </c>
      <c r="C1134" s="5">
        <v>0.17770833333333333</v>
      </c>
      <c r="D1134" s="6">
        <v>1132</v>
      </c>
      <c r="E1134" s="8">
        <v>15354</v>
      </c>
      <c r="F1134">
        <v>6.1474208675263782</v>
      </c>
      <c r="G1134">
        <f t="shared" si="88"/>
        <v>654</v>
      </c>
      <c r="H1134">
        <f t="shared" si="89"/>
        <v>713</v>
      </c>
      <c r="I1134" s="7">
        <f t="shared" si="85"/>
        <v>15354</v>
      </c>
      <c r="J1134">
        <f t="shared" si="86"/>
        <v>44.979367262723521</v>
      </c>
      <c r="K1134">
        <f t="shared" si="87"/>
        <v>68.229665071770341</v>
      </c>
    </row>
    <row r="1135" spans="1:11" x14ac:dyDescent="0.25">
      <c r="A1135" s="1" t="s">
        <v>1131</v>
      </c>
      <c r="B1135" s="1" t="s">
        <v>2493</v>
      </c>
      <c r="C1135" s="2">
        <v>0.17770833333333333</v>
      </c>
      <c r="D1135" s="3">
        <v>1133</v>
      </c>
      <c r="E1135" s="8">
        <v>15354</v>
      </c>
      <c r="F1135">
        <v>6.1474208675263782</v>
      </c>
      <c r="G1135">
        <f t="shared" si="88"/>
        <v>653</v>
      </c>
      <c r="H1135">
        <f t="shared" si="89"/>
        <v>713</v>
      </c>
      <c r="I1135" s="7">
        <f t="shared" si="85"/>
        <v>15354</v>
      </c>
      <c r="J1135">
        <f t="shared" si="86"/>
        <v>44.910591471801929</v>
      </c>
      <c r="K1135">
        <f t="shared" si="87"/>
        <v>68.229665071770341</v>
      </c>
    </row>
    <row r="1136" spans="1:11" x14ac:dyDescent="0.25">
      <c r="A1136" s="4" t="s">
        <v>1132</v>
      </c>
      <c r="B1136" s="4" t="s">
        <v>2494</v>
      </c>
      <c r="C1136" s="5">
        <v>0.17780092592592592</v>
      </c>
      <c r="D1136" s="6">
        <v>1134</v>
      </c>
      <c r="E1136" s="8">
        <v>15362</v>
      </c>
      <c r="F1136">
        <v>6.144219502668923</v>
      </c>
      <c r="G1136">
        <f t="shared" si="88"/>
        <v>653</v>
      </c>
      <c r="H1136">
        <f t="shared" si="89"/>
        <v>712</v>
      </c>
      <c r="I1136" s="7">
        <f t="shared" si="85"/>
        <v>15362</v>
      </c>
      <c r="J1136">
        <f t="shared" si="86"/>
        <v>44.910591471801929</v>
      </c>
      <c r="K1136">
        <f t="shared" si="87"/>
        <v>68.133971291866033</v>
      </c>
    </row>
    <row r="1137" spans="1:11" x14ac:dyDescent="0.25">
      <c r="A1137" s="1" t="s">
        <v>1133</v>
      </c>
      <c r="B1137" s="1" t="s">
        <v>2494</v>
      </c>
      <c r="C1137" s="2">
        <v>0.17783564814814815</v>
      </c>
      <c r="D1137" s="3">
        <v>1135</v>
      </c>
      <c r="E1137" s="8">
        <v>15365</v>
      </c>
      <c r="F1137">
        <v>6.1430198503091438</v>
      </c>
      <c r="G1137">
        <f t="shared" si="88"/>
        <v>653</v>
      </c>
      <c r="H1137">
        <f t="shared" si="89"/>
        <v>711</v>
      </c>
      <c r="I1137" s="7">
        <f t="shared" si="85"/>
        <v>15365</v>
      </c>
      <c r="J1137">
        <f t="shared" si="86"/>
        <v>44.910591471801929</v>
      </c>
      <c r="K1137">
        <f t="shared" si="87"/>
        <v>68.038277511961724</v>
      </c>
    </row>
    <row r="1138" spans="1:11" x14ac:dyDescent="0.25">
      <c r="A1138" s="4" t="s">
        <v>1134</v>
      </c>
      <c r="B1138" s="4" t="s">
        <v>2494</v>
      </c>
      <c r="C1138" s="5">
        <v>0.17785879629629631</v>
      </c>
      <c r="D1138" s="6">
        <v>1136</v>
      </c>
      <c r="E1138" s="8">
        <v>15367</v>
      </c>
      <c r="F1138">
        <v>6.1422203422919237</v>
      </c>
      <c r="G1138">
        <f t="shared" si="88"/>
        <v>653</v>
      </c>
      <c r="H1138">
        <f t="shared" si="89"/>
        <v>710</v>
      </c>
      <c r="I1138" s="7">
        <f t="shared" si="85"/>
        <v>15367</v>
      </c>
      <c r="J1138">
        <f t="shared" si="86"/>
        <v>44.910591471801929</v>
      </c>
      <c r="K1138">
        <f t="shared" si="87"/>
        <v>67.942583732057415</v>
      </c>
    </row>
    <row r="1139" spans="1:11" x14ac:dyDescent="0.25">
      <c r="A1139" s="1" t="s">
        <v>1135</v>
      </c>
      <c r="B1139" s="1" t="s">
        <v>2494</v>
      </c>
      <c r="C1139" s="2">
        <v>0.17788194444444447</v>
      </c>
      <c r="D1139" s="3">
        <v>1137</v>
      </c>
      <c r="E1139" s="8">
        <v>15369.000000000002</v>
      </c>
      <c r="F1139">
        <v>6.1414210423579929</v>
      </c>
      <c r="G1139">
        <f t="shared" si="88"/>
        <v>653</v>
      </c>
      <c r="H1139">
        <f t="shared" si="89"/>
        <v>709</v>
      </c>
      <c r="I1139" s="7">
        <f t="shared" si="85"/>
        <v>15369.000000000002</v>
      </c>
      <c r="J1139">
        <f t="shared" si="86"/>
        <v>44.910591471801929</v>
      </c>
      <c r="K1139">
        <f t="shared" si="87"/>
        <v>67.846889952153106</v>
      </c>
    </row>
    <row r="1140" spans="1:11" x14ac:dyDescent="0.25">
      <c r="A1140" s="4" t="s">
        <v>1136</v>
      </c>
      <c r="B1140" s="4" t="s">
        <v>2494</v>
      </c>
      <c r="C1140" s="5">
        <v>0.17789351851851853</v>
      </c>
      <c r="D1140" s="6">
        <v>1138</v>
      </c>
      <c r="E1140" s="8">
        <v>15370.000000000002</v>
      </c>
      <c r="F1140">
        <v>6.1410214703968764</v>
      </c>
      <c r="G1140">
        <f t="shared" si="88"/>
        <v>653</v>
      </c>
      <c r="H1140">
        <f t="shared" si="89"/>
        <v>708</v>
      </c>
      <c r="I1140" s="7">
        <f t="shared" si="85"/>
        <v>15370.000000000002</v>
      </c>
      <c r="J1140">
        <f t="shared" si="86"/>
        <v>44.910591471801929</v>
      </c>
      <c r="K1140">
        <f t="shared" si="87"/>
        <v>67.751196172248797</v>
      </c>
    </row>
    <row r="1141" spans="1:11" x14ac:dyDescent="0.25">
      <c r="A1141" s="1" t="s">
        <v>1137</v>
      </c>
      <c r="B1141" s="1" t="s">
        <v>2494</v>
      </c>
      <c r="C1141" s="2">
        <v>0.17799768518518519</v>
      </c>
      <c r="D1141" s="3">
        <v>1139</v>
      </c>
      <c r="E1141" s="8">
        <v>15379</v>
      </c>
      <c r="F1141">
        <v>6.1374276610963001</v>
      </c>
      <c r="G1141">
        <f t="shared" si="88"/>
        <v>653</v>
      </c>
      <c r="H1141">
        <f t="shared" si="89"/>
        <v>707</v>
      </c>
      <c r="I1141" s="7">
        <f t="shared" si="85"/>
        <v>15379</v>
      </c>
      <c r="J1141">
        <f t="shared" si="86"/>
        <v>44.910591471801929</v>
      </c>
      <c r="K1141">
        <f t="shared" si="87"/>
        <v>67.655502392344502</v>
      </c>
    </row>
    <row r="1142" spans="1:11" x14ac:dyDescent="0.25">
      <c r="A1142" s="4" t="s">
        <v>1138</v>
      </c>
      <c r="B1142" s="4" t="s">
        <v>2494</v>
      </c>
      <c r="C1142" s="5">
        <v>0.17803240740740742</v>
      </c>
      <c r="D1142" s="6">
        <v>1140</v>
      </c>
      <c r="E1142" s="8">
        <v>15382</v>
      </c>
      <c r="F1142">
        <v>6.1362306592120657</v>
      </c>
      <c r="G1142">
        <f t="shared" si="88"/>
        <v>653</v>
      </c>
      <c r="H1142">
        <f t="shared" si="89"/>
        <v>706</v>
      </c>
      <c r="I1142" s="7">
        <f t="shared" si="85"/>
        <v>15382</v>
      </c>
      <c r="J1142">
        <f t="shared" si="86"/>
        <v>44.910591471801929</v>
      </c>
      <c r="K1142">
        <f t="shared" si="87"/>
        <v>67.559808612440193</v>
      </c>
    </row>
    <row r="1143" spans="1:11" x14ac:dyDescent="0.25">
      <c r="A1143" s="1" t="s">
        <v>1139</v>
      </c>
      <c r="B1143" s="1" t="s">
        <v>2494</v>
      </c>
      <c r="C1143" s="2">
        <v>0.17807870370370371</v>
      </c>
      <c r="D1143" s="3">
        <v>1141</v>
      </c>
      <c r="E1143" s="8">
        <v>15386</v>
      </c>
      <c r="F1143">
        <v>6.1346353828155467</v>
      </c>
      <c r="G1143">
        <f t="shared" si="88"/>
        <v>653</v>
      </c>
      <c r="H1143">
        <f t="shared" si="89"/>
        <v>705</v>
      </c>
      <c r="I1143" s="7">
        <f t="shared" si="85"/>
        <v>15386</v>
      </c>
      <c r="J1143">
        <f t="shared" si="86"/>
        <v>44.910591471801929</v>
      </c>
      <c r="K1143">
        <f t="shared" si="87"/>
        <v>67.464114832535884</v>
      </c>
    </row>
    <row r="1144" spans="1:11" x14ac:dyDescent="0.25">
      <c r="A1144" s="4" t="s">
        <v>1140</v>
      </c>
      <c r="B1144" s="4" t="s">
        <v>2494</v>
      </c>
      <c r="C1144" s="5">
        <v>0.17810185185185187</v>
      </c>
      <c r="D1144" s="6">
        <v>1142</v>
      </c>
      <c r="E1144" s="8">
        <v>15388.000000000002</v>
      </c>
      <c r="F1144">
        <v>6.1338380556277619</v>
      </c>
      <c r="G1144">
        <f t="shared" si="88"/>
        <v>653</v>
      </c>
      <c r="H1144">
        <f t="shared" si="89"/>
        <v>704</v>
      </c>
      <c r="I1144" s="7">
        <f t="shared" si="85"/>
        <v>15388.000000000002</v>
      </c>
      <c r="J1144">
        <f t="shared" si="86"/>
        <v>44.910591471801929</v>
      </c>
      <c r="K1144">
        <f t="shared" si="87"/>
        <v>67.368421052631575</v>
      </c>
    </row>
    <row r="1145" spans="1:11" x14ac:dyDescent="0.25">
      <c r="A1145" s="1" t="s">
        <v>1141</v>
      </c>
      <c r="B1145" s="1" t="s">
        <v>2493</v>
      </c>
      <c r="C1145" s="2">
        <v>0.17814814814814817</v>
      </c>
      <c r="D1145" s="3">
        <v>1143</v>
      </c>
      <c r="E1145" s="8">
        <v>15392.000000000002</v>
      </c>
      <c r="F1145">
        <v>6.1322440228690223</v>
      </c>
      <c r="G1145">
        <f t="shared" si="88"/>
        <v>652</v>
      </c>
      <c r="H1145">
        <f t="shared" si="89"/>
        <v>704</v>
      </c>
      <c r="I1145" s="7">
        <f t="shared" si="85"/>
        <v>15392.000000000002</v>
      </c>
      <c r="J1145">
        <f t="shared" si="86"/>
        <v>44.84181568088033</v>
      </c>
      <c r="K1145">
        <f t="shared" si="87"/>
        <v>67.368421052631575</v>
      </c>
    </row>
    <row r="1146" spans="1:11" x14ac:dyDescent="0.25">
      <c r="A1146" s="4" t="s">
        <v>1142</v>
      </c>
      <c r="B1146" s="4" t="s">
        <v>2493</v>
      </c>
      <c r="C1146" s="5">
        <v>0.17817129629629627</v>
      </c>
      <c r="D1146" s="6">
        <v>1144</v>
      </c>
      <c r="E1146" s="8">
        <v>15393.999999999998</v>
      </c>
      <c r="F1146">
        <v>6.1314473171365469</v>
      </c>
      <c r="G1146">
        <f t="shared" si="88"/>
        <v>651</v>
      </c>
      <c r="H1146">
        <f t="shared" si="89"/>
        <v>704</v>
      </c>
      <c r="I1146" s="7">
        <f t="shared" si="85"/>
        <v>15393.999999999998</v>
      </c>
      <c r="J1146">
        <f t="shared" si="86"/>
        <v>44.773039889958731</v>
      </c>
      <c r="K1146">
        <f t="shared" si="87"/>
        <v>67.368421052631575</v>
      </c>
    </row>
    <row r="1147" spans="1:11" x14ac:dyDescent="0.25">
      <c r="A1147" s="1" t="s">
        <v>1143</v>
      </c>
      <c r="B1147" s="1" t="s">
        <v>2494</v>
      </c>
      <c r="C1147" s="2">
        <v>0.17818287037037037</v>
      </c>
      <c r="D1147" s="3">
        <v>1145</v>
      </c>
      <c r="E1147" s="8">
        <v>15395</v>
      </c>
      <c r="F1147">
        <v>6.1310490418967198</v>
      </c>
      <c r="G1147">
        <f t="shared" si="88"/>
        <v>651</v>
      </c>
      <c r="H1147">
        <f t="shared" si="89"/>
        <v>703</v>
      </c>
      <c r="I1147" s="7">
        <f t="shared" si="85"/>
        <v>15395</v>
      </c>
      <c r="J1147">
        <f t="shared" si="86"/>
        <v>44.773039889958731</v>
      </c>
      <c r="K1147">
        <f t="shared" si="87"/>
        <v>67.272727272727266</v>
      </c>
    </row>
    <row r="1148" spans="1:11" x14ac:dyDescent="0.25">
      <c r="A1148" s="4" t="s">
        <v>1144</v>
      </c>
      <c r="B1148" s="4" t="s">
        <v>2493</v>
      </c>
      <c r="C1148" s="5">
        <v>0.17819444444444443</v>
      </c>
      <c r="D1148" s="6">
        <v>1146</v>
      </c>
      <c r="E1148" s="8">
        <v>15395.999999999998</v>
      </c>
      <c r="F1148">
        <v>6.1306508183943889</v>
      </c>
      <c r="G1148">
        <f t="shared" si="88"/>
        <v>650</v>
      </c>
      <c r="H1148">
        <f t="shared" si="89"/>
        <v>703</v>
      </c>
      <c r="I1148" s="7">
        <f t="shared" si="85"/>
        <v>15395.999999999998</v>
      </c>
      <c r="J1148">
        <f t="shared" si="86"/>
        <v>44.70426409903714</v>
      </c>
      <c r="K1148">
        <f t="shared" si="87"/>
        <v>67.272727272727266</v>
      </c>
    </row>
    <row r="1149" spans="1:11" x14ac:dyDescent="0.25">
      <c r="A1149" s="1" t="s">
        <v>1145</v>
      </c>
      <c r="B1149" s="1" t="s">
        <v>2493</v>
      </c>
      <c r="C1149" s="2">
        <v>0.17821759259259259</v>
      </c>
      <c r="D1149" s="3">
        <v>1147</v>
      </c>
      <c r="E1149" s="8">
        <v>15398</v>
      </c>
      <c r="F1149">
        <v>6.1298545265618918</v>
      </c>
      <c r="G1149">
        <f t="shared" si="88"/>
        <v>649</v>
      </c>
      <c r="H1149">
        <f t="shared" si="89"/>
        <v>703</v>
      </c>
      <c r="I1149" s="7">
        <f t="shared" si="85"/>
        <v>15398</v>
      </c>
      <c r="J1149">
        <f t="shared" si="86"/>
        <v>44.635488308115541</v>
      </c>
      <c r="K1149">
        <f t="shared" si="87"/>
        <v>67.272727272727266</v>
      </c>
    </row>
    <row r="1150" spans="1:11" x14ac:dyDescent="0.25">
      <c r="A1150" s="4" t="s">
        <v>1146</v>
      </c>
      <c r="B1150" s="4" t="s">
        <v>2494</v>
      </c>
      <c r="C1150" s="5">
        <v>0.17822916666666666</v>
      </c>
      <c r="D1150" s="6">
        <v>1148</v>
      </c>
      <c r="E1150" s="8">
        <v>15399</v>
      </c>
      <c r="F1150">
        <v>6.129456458211572</v>
      </c>
      <c r="G1150">
        <f t="shared" si="88"/>
        <v>649</v>
      </c>
      <c r="H1150">
        <f t="shared" si="89"/>
        <v>702</v>
      </c>
      <c r="I1150" s="7">
        <f t="shared" si="85"/>
        <v>15399</v>
      </c>
      <c r="J1150">
        <f t="shared" si="86"/>
        <v>44.635488308115541</v>
      </c>
      <c r="K1150">
        <f t="shared" si="87"/>
        <v>67.177033492822972</v>
      </c>
    </row>
    <row r="1151" spans="1:11" x14ac:dyDescent="0.25">
      <c r="A1151" s="1" t="s">
        <v>1147</v>
      </c>
      <c r="B1151" s="1" t="s">
        <v>2493</v>
      </c>
      <c r="C1151" s="2">
        <v>0.17822916666666666</v>
      </c>
      <c r="D1151" s="3">
        <v>1149</v>
      </c>
      <c r="E1151" s="8">
        <v>15399</v>
      </c>
      <c r="F1151">
        <v>6.129456458211572</v>
      </c>
      <c r="G1151">
        <f t="shared" si="88"/>
        <v>648</v>
      </c>
      <c r="H1151">
        <f t="shared" si="89"/>
        <v>702</v>
      </c>
      <c r="I1151" s="7">
        <f t="shared" si="85"/>
        <v>15399</v>
      </c>
      <c r="J1151">
        <f t="shared" si="86"/>
        <v>44.566712517193949</v>
      </c>
      <c r="K1151">
        <f t="shared" si="87"/>
        <v>67.177033492822972</v>
      </c>
    </row>
    <row r="1152" spans="1:11" x14ac:dyDescent="0.25">
      <c r="A1152" s="4" t="s">
        <v>1148</v>
      </c>
      <c r="B1152" s="4" t="s">
        <v>2494</v>
      </c>
      <c r="C1152" s="5">
        <v>0.1783564814814815</v>
      </c>
      <c r="D1152" s="6">
        <v>1150</v>
      </c>
      <c r="E1152" s="8">
        <v>15410.000000000002</v>
      </c>
      <c r="F1152">
        <v>6.1250811161583378</v>
      </c>
      <c r="G1152">
        <f t="shared" si="88"/>
        <v>648</v>
      </c>
      <c r="H1152">
        <f t="shared" si="89"/>
        <v>701</v>
      </c>
      <c r="I1152" s="7">
        <f t="shared" si="85"/>
        <v>15410.000000000002</v>
      </c>
      <c r="J1152">
        <f t="shared" si="86"/>
        <v>44.566712517193949</v>
      </c>
      <c r="K1152">
        <f t="shared" si="87"/>
        <v>67.081339712918663</v>
      </c>
    </row>
    <row r="1153" spans="1:11" x14ac:dyDescent="0.25">
      <c r="A1153" s="1" t="s">
        <v>1149</v>
      </c>
      <c r="B1153" s="1" t="s">
        <v>2494</v>
      </c>
      <c r="C1153" s="2">
        <v>0.17846064814814813</v>
      </c>
      <c r="D1153" s="3">
        <v>1151</v>
      </c>
      <c r="E1153" s="8">
        <v>15418.999999999998</v>
      </c>
      <c r="F1153">
        <v>6.1215059342369802</v>
      </c>
      <c r="G1153">
        <f t="shared" si="88"/>
        <v>648</v>
      </c>
      <c r="H1153">
        <f t="shared" si="89"/>
        <v>700</v>
      </c>
      <c r="I1153" s="7">
        <f t="shared" si="85"/>
        <v>15418.999999999998</v>
      </c>
      <c r="J1153">
        <f t="shared" si="86"/>
        <v>44.566712517193949</v>
      </c>
      <c r="K1153">
        <f t="shared" si="87"/>
        <v>66.985645933014354</v>
      </c>
    </row>
    <row r="1154" spans="1:11" x14ac:dyDescent="0.25">
      <c r="A1154" s="4" t="s">
        <v>1150</v>
      </c>
      <c r="B1154" s="4" t="s">
        <v>2494</v>
      </c>
      <c r="C1154" s="5">
        <v>0.17849537037037036</v>
      </c>
      <c r="D1154" s="6">
        <v>1152</v>
      </c>
      <c r="E1154" s="8">
        <v>15421.999999999998</v>
      </c>
      <c r="F1154">
        <v>6.1203151342238371</v>
      </c>
      <c r="G1154">
        <f t="shared" si="88"/>
        <v>648</v>
      </c>
      <c r="H1154">
        <f t="shared" si="89"/>
        <v>699</v>
      </c>
      <c r="I1154" s="7">
        <f t="shared" si="85"/>
        <v>15421.999999999998</v>
      </c>
      <c r="J1154">
        <f t="shared" si="86"/>
        <v>44.566712517193949</v>
      </c>
      <c r="K1154">
        <f t="shared" si="87"/>
        <v>66.889952153110045</v>
      </c>
    </row>
    <row r="1155" spans="1:11" x14ac:dyDescent="0.25">
      <c r="A1155" s="1" t="s">
        <v>1151</v>
      </c>
      <c r="B1155" s="1" t="s">
        <v>2494</v>
      </c>
      <c r="C1155" s="2">
        <v>0.17853009259259259</v>
      </c>
      <c r="D1155" s="3">
        <v>1153</v>
      </c>
      <c r="E1155" s="8">
        <v>15425</v>
      </c>
      <c r="F1155">
        <v>6.1191247974068066</v>
      </c>
      <c r="G1155">
        <f t="shared" si="88"/>
        <v>648</v>
      </c>
      <c r="H1155">
        <f t="shared" si="89"/>
        <v>698</v>
      </c>
      <c r="I1155" s="7">
        <f t="shared" ref="I1155:I1218" si="90">E1155</f>
        <v>15425</v>
      </c>
      <c r="J1155">
        <f t="shared" si="86"/>
        <v>44.566712517193949</v>
      </c>
      <c r="K1155">
        <f t="shared" si="87"/>
        <v>66.794258373205736</v>
      </c>
    </row>
    <row r="1156" spans="1:11" x14ac:dyDescent="0.25">
      <c r="A1156" s="4" t="s">
        <v>1152</v>
      </c>
      <c r="B1156" s="4" t="s">
        <v>2493</v>
      </c>
      <c r="C1156" s="5">
        <v>0.17857638888888891</v>
      </c>
      <c r="D1156" s="6">
        <v>1154</v>
      </c>
      <c r="E1156" s="8">
        <v>15429.000000000002</v>
      </c>
      <c r="F1156">
        <v>6.1175384017110632</v>
      </c>
      <c r="G1156">
        <f t="shared" si="88"/>
        <v>647</v>
      </c>
      <c r="H1156">
        <f t="shared" si="89"/>
        <v>698</v>
      </c>
      <c r="I1156" s="7">
        <f t="shared" si="90"/>
        <v>15429.000000000002</v>
      </c>
      <c r="J1156">
        <f t="shared" ref="J1156:J1219" si="91">100*G1156/$M$2</f>
        <v>44.49793672627235</v>
      </c>
      <c r="K1156">
        <f t="shared" ref="K1156:K1219" si="92">100*H1156/$N$2</f>
        <v>66.794258373205736</v>
      </c>
    </row>
    <row r="1157" spans="1:11" x14ac:dyDescent="0.25">
      <c r="A1157" s="1" t="s">
        <v>1153</v>
      </c>
      <c r="B1157" s="1" t="s">
        <v>2494</v>
      </c>
      <c r="C1157" s="2">
        <v>0.17857638888888891</v>
      </c>
      <c r="D1157" s="3">
        <v>1155</v>
      </c>
      <c r="E1157" s="8">
        <v>15429.000000000002</v>
      </c>
      <c r="F1157">
        <v>6.1175384017110632</v>
      </c>
      <c r="G1157">
        <f t="shared" ref="G1157:G1220" si="93">IF(B1157="M",G1156-1,G1156)</f>
        <v>647</v>
      </c>
      <c r="H1157">
        <f t="shared" ref="H1157:H1220" si="94">IF(B1157="F",H1156-1,H1156)</f>
        <v>697</v>
      </c>
      <c r="I1157" s="7">
        <f t="shared" si="90"/>
        <v>15429.000000000002</v>
      </c>
      <c r="J1157">
        <f t="shared" si="91"/>
        <v>44.49793672627235</v>
      </c>
      <c r="K1157">
        <f t="shared" si="92"/>
        <v>66.698564593301441</v>
      </c>
    </row>
    <row r="1158" spans="1:11" x14ac:dyDescent="0.25">
      <c r="A1158" s="4" t="s">
        <v>1154</v>
      </c>
      <c r="B1158" s="4" t="s">
        <v>2493</v>
      </c>
      <c r="C1158" s="5">
        <v>0.17859953703703704</v>
      </c>
      <c r="D1158" s="6">
        <v>1156</v>
      </c>
      <c r="E1158" s="8">
        <v>15431</v>
      </c>
      <c r="F1158">
        <v>6.1167455122804739</v>
      </c>
      <c r="G1158">
        <f t="shared" si="93"/>
        <v>646</v>
      </c>
      <c r="H1158">
        <f t="shared" si="94"/>
        <v>697</v>
      </c>
      <c r="I1158" s="7">
        <f t="shared" si="90"/>
        <v>15431</v>
      </c>
      <c r="J1158">
        <f t="shared" si="91"/>
        <v>44.429160935350758</v>
      </c>
      <c r="K1158">
        <f t="shared" si="92"/>
        <v>66.698564593301441</v>
      </c>
    </row>
    <row r="1159" spans="1:11" x14ac:dyDescent="0.25">
      <c r="A1159" s="1" t="s">
        <v>1155</v>
      </c>
      <c r="B1159" s="1" t="s">
        <v>2493</v>
      </c>
      <c r="C1159" s="2">
        <v>0.17862268518518518</v>
      </c>
      <c r="D1159" s="3">
        <v>1157</v>
      </c>
      <c r="E1159" s="8">
        <v>15433</v>
      </c>
      <c r="F1159">
        <v>6.1159528283548248</v>
      </c>
      <c r="G1159">
        <f t="shared" si="93"/>
        <v>645</v>
      </c>
      <c r="H1159">
        <f t="shared" si="94"/>
        <v>697</v>
      </c>
      <c r="I1159" s="7">
        <f t="shared" si="90"/>
        <v>15433</v>
      </c>
      <c r="J1159">
        <f t="shared" si="91"/>
        <v>44.360385144429159</v>
      </c>
      <c r="K1159">
        <f t="shared" si="92"/>
        <v>66.698564593301441</v>
      </c>
    </row>
    <row r="1160" spans="1:11" x14ac:dyDescent="0.25">
      <c r="A1160" s="4" t="s">
        <v>1156</v>
      </c>
      <c r="B1160" s="4" t="s">
        <v>2493</v>
      </c>
      <c r="C1160" s="5">
        <v>0.17862268518518518</v>
      </c>
      <c r="D1160" s="6">
        <v>1158</v>
      </c>
      <c r="E1160" s="8">
        <v>15433</v>
      </c>
      <c r="F1160">
        <v>6.1159528283548248</v>
      </c>
      <c r="G1160">
        <f t="shared" si="93"/>
        <v>644</v>
      </c>
      <c r="H1160">
        <f t="shared" si="94"/>
        <v>697</v>
      </c>
      <c r="I1160" s="7">
        <f t="shared" si="90"/>
        <v>15433</v>
      </c>
      <c r="J1160">
        <f t="shared" si="91"/>
        <v>44.291609353507567</v>
      </c>
      <c r="K1160">
        <f t="shared" si="92"/>
        <v>66.698564593301441</v>
      </c>
    </row>
    <row r="1161" spans="1:11" x14ac:dyDescent="0.25">
      <c r="A1161" s="1" t="s">
        <v>1157</v>
      </c>
      <c r="B1161" s="1" t="s">
        <v>2493</v>
      </c>
      <c r="C1161" s="2">
        <v>0.17863425925925924</v>
      </c>
      <c r="D1161" s="3">
        <v>1159</v>
      </c>
      <c r="E1161" s="8">
        <v>15433.999999999998</v>
      </c>
      <c r="F1161">
        <v>6.1155565634313858</v>
      </c>
      <c r="G1161">
        <f t="shared" si="93"/>
        <v>643</v>
      </c>
      <c r="H1161">
        <f t="shared" si="94"/>
        <v>697</v>
      </c>
      <c r="I1161" s="7">
        <f t="shared" si="90"/>
        <v>15433.999999999998</v>
      </c>
      <c r="J1161">
        <f t="shared" si="91"/>
        <v>44.222833562585969</v>
      </c>
      <c r="K1161">
        <f t="shared" si="92"/>
        <v>66.698564593301441</v>
      </c>
    </row>
    <row r="1162" spans="1:11" x14ac:dyDescent="0.25">
      <c r="A1162" s="4" t="s">
        <v>1158</v>
      </c>
      <c r="B1162" s="4" t="s">
        <v>2493</v>
      </c>
      <c r="C1162" s="5">
        <v>0.17863425925925924</v>
      </c>
      <c r="D1162" s="6">
        <v>1160</v>
      </c>
      <c r="E1162" s="8">
        <v>15433.999999999998</v>
      </c>
      <c r="F1162">
        <v>6.1155565634313858</v>
      </c>
      <c r="G1162">
        <f t="shared" si="93"/>
        <v>642</v>
      </c>
      <c r="H1162">
        <f t="shared" si="94"/>
        <v>697</v>
      </c>
      <c r="I1162" s="7">
        <f t="shared" si="90"/>
        <v>15433.999999999998</v>
      </c>
      <c r="J1162">
        <f t="shared" si="91"/>
        <v>44.154057771664377</v>
      </c>
      <c r="K1162">
        <f t="shared" si="92"/>
        <v>66.698564593301441</v>
      </c>
    </row>
    <row r="1163" spans="1:11" x14ac:dyDescent="0.25">
      <c r="A1163" s="1" t="s">
        <v>1159</v>
      </c>
      <c r="B1163" s="1" t="s">
        <v>2493</v>
      </c>
      <c r="C1163" s="2">
        <v>0.17864583333333331</v>
      </c>
      <c r="D1163" s="3">
        <v>1161</v>
      </c>
      <c r="E1163" s="8">
        <v>15434.999999999998</v>
      </c>
      <c r="F1163">
        <v>6.1151603498542277</v>
      </c>
      <c r="G1163">
        <f t="shared" si="93"/>
        <v>641</v>
      </c>
      <c r="H1163">
        <f t="shared" si="94"/>
        <v>697</v>
      </c>
      <c r="I1163" s="7">
        <f t="shared" si="90"/>
        <v>15434.999999999998</v>
      </c>
      <c r="J1163">
        <f t="shared" si="91"/>
        <v>44.085281980742778</v>
      </c>
      <c r="K1163">
        <f t="shared" si="92"/>
        <v>66.698564593301441</v>
      </c>
    </row>
    <row r="1164" spans="1:11" x14ac:dyDescent="0.25">
      <c r="A1164" s="4" t="s">
        <v>1160</v>
      </c>
      <c r="B1164" s="4" t="s">
        <v>2494</v>
      </c>
      <c r="C1164" s="5">
        <v>0.17869212962962963</v>
      </c>
      <c r="D1164" s="6">
        <v>1162</v>
      </c>
      <c r="E1164" s="8">
        <v>15439</v>
      </c>
      <c r="F1164">
        <v>6.1135760088088613</v>
      </c>
      <c r="G1164">
        <f t="shared" si="93"/>
        <v>641</v>
      </c>
      <c r="H1164">
        <f t="shared" si="94"/>
        <v>696</v>
      </c>
      <c r="I1164" s="7">
        <f t="shared" si="90"/>
        <v>15439</v>
      </c>
      <c r="J1164">
        <f t="shared" si="91"/>
        <v>44.085281980742778</v>
      </c>
      <c r="K1164">
        <f t="shared" si="92"/>
        <v>66.602870813397132</v>
      </c>
    </row>
    <row r="1165" spans="1:11" x14ac:dyDescent="0.25">
      <c r="A1165" s="1" t="s">
        <v>1161</v>
      </c>
      <c r="B1165" s="1" t="s">
        <v>2494</v>
      </c>
      <c r="C1165" s="2">
        <v>0.17872685185185186</v>
      </c>
      <c r="D1165" s="3">
        <v>1163</v>
      </c>
      <c r="E1165" s="8">
        <v>15442</v>
      </c>
      <c r="F1165">
        <v>6.1123882916720635</v>
      </c>
      <c r="G1165">
        <f t="shared" si="93"/>
        <v>641</v>
      </c>
      <c r="H1165">
        <f t="shared" si="94"/>
        <v>695</v>
      </c>
      <c r="I1165" s="7">
        <f t="shared" si="90"/>
        <v>15442</v>
      </c>
      <c r="J1165">
        <f t="shared" si="91"/>
        <v>44.085281980742778</v>
      </c>
      <c r="K1165">
        <f t="shared" si="92"/>
        <v>66.507177033492823</v>
      </c>
    </row>
    <row r="1166" spans="1:11" x14ac:dyDescent="0.25">
      <c r="A1166" s="4" t="s">
        <v>1162</v>
      </c>
      <c r="B1166" s="4" t="s">
        <v>2494</v>
      </c>
      <c r="C1166" s="5">
        <v>0.17874999999999999</v>
      </c>
      <c r="D1166" s="6">
        <v>1164</v>
      </c>
      <c r="E1166" s="8">
        <v>15444</v>
      </c>
      <c r="F1166">
        <v>6.111596736596737</v>
      </c>
      <c r="G1166">
        <f t="shared" si="93"/>
        <v>641</v>
      </c>
      <c r="H1166">
        <f t="shared" si="94"/>
        <v>694</v>
      </c>
      <c r="I1166" s="7">
        <f t="shared" si="90"/>
        <v>15444</v>
      </c>
      <c r="J1166">
        <f t="shared" si="91"/>
        <v>44.085281980742778</v>
      </c>
      <c r="K1166">
        <f t="shared" si="92"/>
        <v>66.411483253588514</v>
      </c>
    </row>
    <row r="1167" spans="1:11" x14ac:dyDescent="0.25">
      <c r="A1167" s="1" t="s">
        <v>1163</v>
      </c>
      <c r="B1167" s="1" t="s">
        <v>2494</v>
      </c>
      <c r="C1167" s="2">
        <v>0.17876157407407409</v>
      </c>
      <c r="D1167" s="3">
        <v>1165</v>
      </c>
      <c r="E1167" s="8">
        <v>15445.000000000002</v>
      </c>
      <c r="F1167">
        <v>6.1112010359339592</v>
      </c>
      <c r="G1167">
        <f t="shared" si="93"/>
        <v>641</v>
      </c>
      <c r="H1167">
        <f t="shared" si="94"/>
        <v>693</v>
      </c>
      <c r="I1167" s="7">
        <f t="shared" si="90"/>
        <v>15445.000000000002</v>
      </c>
      <c r="J1167">
        <f t="shared" si="91"/>
        <v>44.085281980742778</v>
      </c>
      <c r="K1167">
        <f t="shared" si="92"/>
        <v>66.315789473684205</v>
      </c>
    </row>
    <row r="1168" spans="1:11" x14ac:dyDescent="0.25">
      <c r="A1168" s="4" t="s">
        <v>1164</v>
      </c>
      <c r="B1168" s="4" t="s">
        <v>2493</v>
      </c>
      <c r="C1168" s="5">
        <v>0.17879629629629631</v>
      </c>
      <c r="D1168" s="6">
        <v>1166</v>
      </c>
      <c r="E1168" s="8">
        <v>15448.000000000002</v>
      </c>
      <c r="F1168">
        <v>6.1100142413257377</v>
      </c>
      <c r="G1168">
        <f t="shared" si="93"/>
        <v>640</v>
      </c>
      <c r="H1168">
        <f t="shared" si="94"/>
        <v>693</v>
      </c>
      <c r="I1168" s="7">
        <f t="shared" si="90"/>
        <v>15448.000000000002</v>
      </c>
      <c r="J1168">
        <f t="shared" si="91"/>
        <v>44.016506189821186</v>
      </c>
      <c r="K1168">
        <f t="shared" si="92"/>
        <v>66.315789473684205</v>
      </c>
    </row>
    <row r="1169" spans="1:11" x14ac:dyDescent="0.25">
      <c r="A1169" s="1" t="s">
        <v>1165</v>
      </c>
      <c r="B1169" s="1" t="s">
        <v>2494</v>
      </c>
      <c r="C1169" s="2">
        <v>0.17881944444444445</v>
      </c>
      <c r="D1169" s="3">
        <v>1167</v>
      </c>
      <c r="E1169" s="8">
        <v>15450</v>
      </c>
      <c r="F1169">
        <v>6.1092233009708732</v>
      </c>
      <c r="G1169">
        <f t="shared" si="93"/>
        <v>640</v>
      </c>
      <c r="H1169">
        <f t="shared" si="94"/>
        <v>692</v>
      </c>
      <c r="I1169" s="7">
        <f t="shared" si="90"/>
        <v>15450</v>
      </c>
      <c r="J1169">
        <f t="shared" si="91"/>
        <v>44.016506189821186</v>
      </c>
      <c r="K1169">
        <f t="shared" si="92"/>
        <v>66.220095693779911</v>
      </c>
    </row>
    <row r="1170" spans="1:11" x14ac:dyDescent="0.25">
      <c r="A1170" s="4" t="s">
        <v>1166</v>
      </c>
      <c r="B1170" s="4" t="s">
        <v>2493</v>
      </c>
      <c r="C1170" s="5">
        <v>0.17883101851851854</v>
      </c>
      <c r="D1170" s="6">
        <v>1168</v>
      </c>
      <c r="E1170" s="8">
        <v>15451.000000000002</v>
      </c>
      <c r="F1170">
        <v>6.1088279075787968</v>
      </c>
      <c r="G1170">
        <f t="shared" si="93"/>
        <v>639</v>
      </c>
      <c r="H1170">
        <f t="shared" si="94"/>
        <v>692</v>
      </c>
      <c r="I1170" s="7">
        <f t="shared" si="90"/>
        <v>15451.000000000002</v>
      </c>
      <c r="J1170">
        <f t="shared" si="91"/>
        <v>43.947730398899587</v>
      </c>
      <c r="K1170">
        <f t="shared" si="92"/>
        <v>66.220095693779911</v>
      </c>
    </row>
    <row r="1171" spans="1:11" x14ac:dyDescent="0.25">
      <c r="A1171" s="1" t="s">
        <v>1167</v>
      </c>
      <c r="B1171" s="1" t="s">
        <v>2494</v>
      </c>
      <c r="C1171" s="2">
        <v>0.17884259259259261</v>
      </c>
      <c r="D1171" s="3">
        <v>1169</v>
      </c>
      <c r="E1171" s="8">
        <v>15452.000000000002</v>
      </c>
      <c r="F1171">
        <v>6.1084325653637066</v>
      </c>
      <c r="G1171">
        <f t="shared" si="93"/>
        <v>639</v>
      </c>
      <c r="H1171">
        <f t="shared" si="94"/>
        <v>691</v>
      </c>
      <c r="I1171" s="7">
        <f t="shared" si="90"/>
        <v>15452.000000000002</v>
      </c>
      <c r="J1171">
        <f t="shared" si="91"/>
        <v>43.947730398899587</v>
      </c>
      <c r="K1171">
        <f t="shared" si="92"/>
        <v>66.124401913875602</v>
      </c>
    </row>
    <row r="1172" spans="1:11" x14ac:dyDescent="0.25">
      <c r="A1172" s="4" t="s">
        <v>1168</v>
      </c>
      <c r="B1172" s="4" t="s">
        <v>2494</v>
      </c>
      <c r="C1172" s="5">
        <v>0.17890046296296294</v>
      </c>
      <c r="D1172" s="6">
        <v>1170</v>
      </c>
      <c r="E1172" s="8">
        <v>15456.999999999998</v>
      </c>
      <c r="F1172">
        <v>6.1064566215953944</v>
      </c>
      <c r="G1172">
        <f t="shared" si="93"/>
        <v>639</v>
      </c>
      <c r="H1172">
        <f t="shared" si="94"/>
        <v>690</v>
      </c>
      <c r="I1172" s="7">
        <f t="shared" si="90"/>
        <v>15456.999999999998</v>
      </c>
      <c r="J1172">
        <f t="shared" si="91"/>
        <v>43.947730398899587</v>
      </c>
      <c r="K1172">
        <f t="shared" si="92"/>
        <v>66.028708133971293</v>
      </c>
    </row>
    <row r="1173" spans="1:11" x14ac:dyDescent="0.25">
      <c r="A1173" s="1" t="s">
        <v>1169</v>
      </c>
      <c r="B1173" s="1" t="s">
        <v>2493</v>
      </c>
      <c r="C1173" s="2">
        <v>0.17893518518518517</v>
      </c>
      <c r="D1173" s="3">
        <v>1171</v>
      </c>
      <c r="E1173" s="8">
        <v>15459.999999999998</v>
      </c>
      <c r="F1173">
        <v>6.1052716688227688</v>
      </c>
      <c r="G1173">
        <f t="shared" si="93"/>
        <v>638</v>
      </c>
      <c r="H1173">
        <f t="shared" si="94"/>
        <v>690</v>
      </c>
      <c r="I1173" s="7">
        <f t="shared" si="90"/>
        <v>15459.999999999998</v>
      </c>
      <c r="J1173">
        <f t="shared" si="91"/>
        <v>43.878954607977995</v>
      </c>
      <c r="K1173">
        <f t="shared" si="92"/>
        <v>66.028708133971293</v>
      </c>
    </row>
    <row r="1174" spans="1:11" x14ac:dyDescent="0.25">
      <c r="A1174" s="4" t="s">
        <v>1170</v>
      </c>
      <c r="B1174" s="4" t="s">
        <v>2494</v>
      </c>
      <c r="C1174" s="5">
        <v>0.17895833333333333</v>
      </c>
      <c r="D1174" s="6">
        <v>1172</v>
      </c>
      <c r="E1174" s="8">
        <v>15462</v>
      </c>
      <c r="F1174">
        <v>6.1044819557625143</v>
      </c>
      <c r="G1174">
        <f t="shared" si="93"/>
        <v>638</v>
      </c>
      <c r="H1174">
        <f t="shared" si="94"/>
        <v>689</v>
      </c>
      <c r="I1174" s="7">
        <f t="shared" si="90"/>
        <v>15462</v>
      </c>
      <c r="J1174">
        <f t="shared" si="91"/>
        <v>43.878954607977995</v>
      </c>
      <c r="K1174">
        <f t="shared" si="92"/>
        <v>65.933014354066984</v>
      </c>
    </row>
    <row r="1175" spans="1:11" x14ac:dyDescent="0.25">
      <c r="A1175" s="1" t="s">
        <v>1171</v>
      </c>
      <c r="B1175" s="1" t="s">
        <v>2493</v>
      </c>
      <c r="C1175" s="2">
        <v>0.1789699074074074</v>
      </c>
      <c r="D1175" s="3">
        <v>1173</v>
      </c>
      <c r="E1175" s="8">
        <v>15463</v>
      </c>
      <c r="F1175">
        <v>6.1040871758390995</v>
      </c>
      <c r="G1175">
        <f t="shared" si="93"/>
        <v>637</v>
      </c>
      <c r="H1175">
        <f t="shared" si="94"/>
        <v>689</v>
      </c>
      <c r="I1175" s="7">
        <f t="shared" si="90"/>
        <v>15463</v>
      </c>
      <c r="J1175">
        <f t="shared" si="91"/>
        <v>43.810178817056396</v>
      </c>
      <c r="K1175">
        <f t="shared" si="92"/>
        <v>65.933014354066984</v>
      </c>
    </row>
    <row r="1176" spans="1:11" x14ac:dyDescent="0.25">
      <c r="A1176" s="4" t="s">
        <v>1172</v>
      </c>
      <c r="B1176" s="4" t="s">
        <v>2493</v>
      </c>
      <c r="C1176" s="5">
        <v>0.1789699074074074</v>
      </c>
      <c r="D1176" s="6">
        <v>1174</v>
      </c>
      <c r="E1176" s="8">
        <v>15463</v>
      </c>
      <c r="F1176">
        <v>6.1040871758390995</v>
      </c>
      <c r="G1176">
        <f t="shared" si="93"/>
        <v>636</v>
      </c>
      <c r="H1176">
        <f t="shared" si="94"/>
        <v>689</v>
      </c>
      <c r="I1176" s="7">
        <f t="shared" si="90"/>
        <v>15463</v>
      </c>
      <c r="J1176">
        <f t="shared" si="91"/>
        <v>43.741403026134797</v>
      </c>
      <c r="K1176">
        <f t="shared" si="92"/>
        <v>65.933014354066984</v>
      </c>
    </row>
    <row r="1177" spans="1:11" x14ac:dyDescent="0.25">
      <c r="A1177" s="1" t="s">
        <v>1173</v>
      </c>
      <c r="B1177" s="1" t="s">
        <v>2493</v>
      </c>
      <c r="C1177" s="2">
        <v>0.17902777777777779</v>
      </c>
      <c r="D1177" s="3">
        <v>1175</v>
      </c>
      <c r="E1177" s="8">
        <v>15468</v>
      </c>
      <c r="F1177">
        <v>6.10211404189294</v>
      </c>
      <c r="G1177">
        <f t="shared" si="93"/>
        <v>635</v>
      </c>
      <c r="H1177">
        <f t="shared" si="94"/>
        <v>689</v>
      </c>
      <c r="I1177" s="7">
        <f t="shared" si="90"/>
        <v>15468</v>
      </c>
      <c r="J1177">
        <f t="shared" si="91"/>
        <v>43.672627235213206</v>
      </c>
      <c r="K1177">
        <f t="shared" si="92"/>
        <v>65.933014354066984</v>
      </c>
    </row>
    <row r="1178" spans="1:11" x14ac:dyDescent="0.25">
      <c r="A1178" s="4" t="s">
        <v>1174</v>
      </c>
      <c r="B1178" s="4" t="s">
        <v>2493</v>
      </c>
      <c r="C1178" s="5">
        <v>0.17913194444444444</v>
      </c>
      <c r="D1178" s="6">
        <v>1176</v>
      </c>
      <c r="E1178" s="8">
        <v>15477</v>
      </c>
      <c r="F1178">
        <v>6.0985656134909867</v>
      </c>
      <c r="G1178">
        <f t="shared" si="93"/>
        <v>634</v>
      </c>
      <c r="H1178">
        <f t="shared" si="94"/>
        <v>689</v>
      </c>
      <c r="I1178" s="7">
        <f t="shared" si="90"/>
        <v>15477</v>
      </c>
      <c r="J1178">
        <f t="shared" si="91"/>
        <v>43.603851444291607</v>
      </c>
      <c r="K1178">
        <f t="shared" si="92"/>
        <v>65.933014354066984</v>
      </c>
    </row>
    <row r="1179" spans="1:11" x14ac:dyDescent="0.25">
      <c r="A1179" s="1" t="s">
        <v>1175</v>
      </c>
      <c r="B1179" s="1" t="s">
        <v>2493</v>
      </c>
      <c r="C1179" s="2">
        <v>0.17916666666666667</v>
      </c>
      <c r="D1179" s="3">
        <v>1177</v>
      </c>
      <c r="E1179" s="8">
        <v>15480</v>
      </c>
      <c r="F1179">
        <v>6.0973837209302326</v>
      </c>
      <c r="G1179">
        <f t="shared" si="93"/>
        <v>633</v>
      </c>
      <c r="H1179">
        <f t="shared" si="94"/>
        <v>689</v>
      </c>
      <c r="I1179" s="7">
        <f t="shared" si="90"/>
        <v>15480</v>
      </c>
      <c r="J1179">
        <f t="shared" si="91"/>
        <v>43.535075653370015</v>
      </c>
      <c r="K1179">
        <f t="shared" si="92"/>
        <v>65.933014354066984</v>
      </c>
    </row>
    <row r="1180" spans="1:11" x14ac:dyDescent="0.25">
      <c r="A1180" s="4" t="s">
        <v>1176</v>
      </c>
      <c r="B1180" s="4" t="s">
        <v>2493</v>
      </c>
      <c r="C1180" s="5">
        <v>0.17921296296296296</v>
      </c>
      <c r="D1180" s="6">
        <v>1178</v>
      </c>
      <c r="E1180" s="8">
        <v>15484</v>
      </c>
      <c r="F1180">
        <v>6.0958085765951955</v>
      </c>
      <c r="G1180">
        <f t="shared" si="93"/>
        <v>632</v>
      </c>
      <c r="H1180">
        <f t="shared" si="94"/>
        <v>689</v>
      </c>
      <c r="I1180" s="7">
        <f t="shared" si="90"/>
        <v>15484</v>
      </c>
      <c r="J1180">
        <f t="shared" si="91"/>
        <v>43.466299862448416</v>
      </c>
      <c r="K1180">
        <f t="shared" si="92"/>
        <v>65.933014354066984</v>
      </c>
    </row>
    <row r="1181" spans="1:11" x14ac:dyDescent="0.25">
      <c r="A1181" s="1" t="s">
        <v>1177</v>
      </c>
      <c r="B1181" s="1" t="s">
        <v>2494</v>
      </c>
      <c r="C1181" s="2">
        <v>0.17927083333333335</v>
      </c>
      <c r="D1181" s="3">
        <v>1179</v>
      </c>
      <c r="E1181" s="8">
        <v>15489.000000000002</v>
      </c>
      <c r="F1181">
        <v>6.0938407902382332</v>
      </c>
      <c r="G1181">
        <f t="shared" si="93"/>
        <v>632</v>
      </c>
      <c r="H1181">
        <f t="shared" si="94"/>
        <v>688</v>
      </c>
      <c r="I1181" s="7">
        <f t="shared" si="90"/>
        <v>15489.000000000002</v>
      </c>
      <c r="J1181">
        <f t="shared" si="91"/>
        <v>43.466299862448416</v>
      </c>
      <c r="K1181">
        <f t="shared" si="92"/>
        <v>65.837320574162675</v>
      </c>
    </row>
    <row r="1182" spans="1:11" x14ac:dyDescent="0.25">
      <c r="A1182" s="4" t="s">
        <v>1178</v>
      </c>
      <c r="B1182" s="4" t="s">
        <v>2493</v>
      </c>
      <c r="C1182" s="5">
        <v>0.17927083333333335</v>
      </c>
      <c r="D1182" s="6">
        <v>1180</v>
      </c>
      <c r="E1182" s="8">
        <v>15489.000000000002</v>
      </c>
      <c r="F1182">
        <v>6.0938407902382332</v>
      </c>
      <c r="G1182">
        <f t="shared" si="93"/>
        <v>631</v>
      </c>
      <c r="H1182">
        <f t="shared" si="94"/>
        <v>688</v>
      </c>
      <c r="I1182" s="7">
        <f t="shared" si="90"/>
        <v>15489.000000000002</v>
      </c>
      <c r="J1182">
        <f t="shared" si="91"/>
        <v>43.397524071526824</v>
      </c>
      <c r="K1182">
        <f t="shared" si="92"/>
        <v>65.837320574162675</v>
      </c>
    </row>
    <row r="1183" spans="1:11" x14ac:dyDescent="0.25">
      <c r="A1183" s="1" t="s">
        <v>1179</v>
      </c>
      <c r="B1183" s="1" t="s">
        <v>2494</v>
      </c>
      <c r="C1183" s="2">
        <v>0.17928240740740742</v>
      </c>
      <c r="D1183" s="3">
        <v>1181</v>
      </c>
      <c r="E1183" s="8">
        <v>15490.000000000002</v>
      </c>
      <c r="F1183">
        <v>6.0934473854099416</v>
      </c>
      <c r="G1183">
        <f t="shared" si="93"/>
        <v>631</v>
      </c>
      <c r="H1183">
        <f t="shared" si="94"/>
        <v>687</v>
      </c>
      <c r="I1183" s="7">
        <f t="shared" si="90"/>
        <v>15490.000000000002</v>
      </c>
      <c r="J1183">
        <f t="shared" si="91"/>
        <v>43.397524071526824</v>
      </c>
      <c r="K1183">
        <f t="shared" si="92"/>
        <v>65.74162679425838</v>
      </c>
    </row>
    <row r="1184" spans="1:11" x14ac:dyDescent="0.25">
      <c r="A1184" s="4" t="s">
        <v>1180</v>
      </c>
      <c r="B1184" s="4" t="s">
        <v>2494</v>
      </c>
      <c r="C1184" s="5">
        <v>0.17931712962962965</v>
      </c>
      <c r="D1184" s="6">
        <v>1182</v>
      </c>
      <c r="E1184" s="8">
        <v>15493.000000000002</v>
      </c>
      <c r="F1184">
        <v>6.0922674756341566</v>
      </c>
      <c r="G1184">
        <f t="shared" si="93"/>
        <v>631</v>
      </c>
      <c r="H1184">
        <f t="shared" si="94"/>
        <v>686</v>
      </c>
      <c r="I1184" s="7">
        <f t="shared" si="90"/>
        <v>15493.000000000002</v>
      </c>
      <c r="J1184">
        <f t="shared" si="91"/>
        <v>43.397524071526824</v>
      </c>
      <c r="K1184">
        <f t="shared" si="92"/>
        <v>65.645933014354071</v>
      </c>
    </row>
    <row r="1185" spans="1:11" x14ac:dyDescent="0.25">
      <c r="A1185" s="1" t="s">
        <v>1181</v>
      </c>
      <c r="B1185" s="1" t="s">
        <v>2494</v>
      </c>
      <c r="C1185" s="2">
        <v>0.17939814814814814</v>
      </c>
      <c r="D1185" s="3">
        <v>1183</v>
      </c>
      <c r="E1185" s="8">
        <v>15500</v>
      </c>
      <c r="F1185">
        <v>6.0895161290322584</v>
      </c>
      <c r="G1185">
        <f t="shared" si="93"/>
        <v>631</v>
      </c>
      <c r="H1185">
        <f t="shared" si="94"/>
        <v>685</v>
      </c>
      <c r="I1185" s="7">
        <f t="shared" si="90"/>
        <v>15500</v>
      </c>
      <c r="J1185">
        <f t="shared" si="91"/>
        <v>43.397524071526824</v>
      </c>
      <c r="K1185">
        <f t="shared" si="92"/>
        <v>65.550239234449762</v>
      </c>
    </row>
    <row r="1186" spans="1:11" x14ac:dyDescent="0.25">
      <c r="A1186" s="4" t="s">
        <v>1182</v>
      </c>
      <c r="B1186" s="4" t="s">
        <v>2494</v>
      </c>
      <c r="C1186" s="5">
        <v>0.17940972222222221</v>
      </c>
      <c r="D1186" s="6">
        <v>1184</v>
      </c>
      <c r="E1186" s="8">
        <v>15500.999999999998</v>
      </c>
      <c r="F1186">
        <v>6.0891232823688792</v>
      </c>
      <c r="G1186">
        <f t="shared" si="93"/>
        <v>631</v>
      </c>
      <c r="H1186">
        <f t="shared" si="94"/>
        <v>684</v>
      </c>
      <c r="I1186" s="7">
        <f t="shared" si="90"/>
        <v>15500.999999999998</v>
      </c>
      <c r="J1186">
        <f t="shared" si="91"/>
        <v>43.397524071526824</v>
      </c>
      <c r="K1186">
        <f t="shared" si="92"/>
        <v>65.454545454545453</v>
      </c>
    </row>
    <row r="1187" spans="1:11" x14ac:dyDescent="0.25">
      <c r="A1187" s="1" t="s">
        <v>1183</v>
      </c>
      <c r="B1187" s="1" t="s">
        <v>2493</v>
      </c>
      <c r="C1187" s="2">
        <v>0.17943287037037037</v>
      </c>
      <c r="D1187" s="3">
        <v>1185</v>
      </c>
      <c r="E1187" s="8">
        <v>15503</v>
      </c>
      <c r="F1187">
        <v>6.0883377410823716</v>
      </c>
      <c r="G1187">
        <f t="shared" si="93"/>
        <v>630</v>
      </c>
      <c r="H1187">
        <f t="shared" si="94"/>
        <v>684</v>
      </c>
      <c r="I1187" s="7">
        <f t="shared" si="90"/>
        <v>15503</v>
      </c>
      <c r="J1187">
        <f t="shared" si="91"/>
        <v>43.328748280605225</v>
      </c>
      <c r="K1187">
        <f t="shared" si="92"/>
        <v>65.454545454545453</v>
      </c>
    </row>
    <row r="1188" spans="1:11" x14ac:dyDescent="0.25">
      <c r="A1188" s="4" t="s">
        <v>1184</v>
      </c>
      <c r="B1188" s="4" t="s">
        <v>2494</v>
      </c>
      <c r="C1188" s="5">
        <v>0.17943287037037037</v>
      </c>
      <c r="D1188" s="6">
        <v>1186</v>
      </c>
      <c r="E1188" s="8">
        <v>15503</v>
      </c>
      <c r="F1188">
        <v>6.0883377410823716</v>
      </c>
      <c r="G1188">
        <f t="shared" si="93"/>
        <v>630</v>
      </c>
      <c r="H1188">
        <f t="shared" si="94"/>
        <v>683</v>
      </c>
      <c r="I1188" s="7">
        <f t="shared" si="90"/>
        <v>15503</v>
      </c>
      <c r="J1188">
        <f t="shared" si="91"/>
        <v>43.328748280605225</v>
      </c>
      <c r="K1188">
        <f t="shared" si="92"/>
        <v>65.358851674641144</v>
      </c>
    </row>
    <row r="1189" spans="1:11" x14ac:dyDescent="0.25">
      <c r="A1189" s="1" t="s">
        <v>1185</v>
      </c>
      <c r="B1189" s="1" t="s">
        <v>2493</v>
      </c>
      <c r="C1189" s="2">
        <v>0.17944444444444443</v>
      </c>
      <c r="D1189" s="3">
        <v>1187</v>
      </c>
      <c r="E1189" s="8">
        <v>15504</v>
      </c>
      <c r="F1189">
        <v>6.0879450464396285</v>
      </c>
      <c r="G1189">
        <f t="shared" si="93"/>
        <v>629</v>
      </c>
      <c r="H1189">
        <f t="shared" si="94"/>
        <v>683</v>
      </c>
      <c r="I1189" s="7">
        <f t="shared" si="90"/>
        <v>15504</v>
      </c>
      <c r="J1189">
        <f t="shared" si="91"/>
        <v>43.259972489683634</v>
      </c>
      <c r="K1189">
        <f t="shared" si="92"/>
        <v>65.358851674641144</v>
      </c>
    </row>
    <row r="1190" spans="1:11" x14ac:dyDescent="0.25">
      <c r="A1190" s="4" t="s">
        <v>1186</v>
      </c>
      <c r="B1190" s="4" t="s">
        <v>2494</v>
      </c>
      <c r="C1190" s="5">
        <v>0.17950231481481482</v>
      </c>
      <c r="D1190" s="6">
        <v>1188</v>
      </c>
      <c r="E1190" s="8">
        <v>15509</v>
      </c>
      <c r="F1190">
        <v>6.0859823328389968</v>
      </c>
      <c r="G1190">
        <f t="shared" si="93"/>
        <v>629</v>
      </c>
      <c r="H1190">
        <f t="shared" si="94"/>
        <v>682</v>
      </c>
      <c r="I1190" s="7">
        <f t="shared" si="90"/>
        <v>15509</v>
      </c>
      <c r="J1190">
        <f t="shared" si="91"/>
        <v>43.259972489683634</v>
      </c>
      <c r="K1190">
        <f t="shared" si="92"/>
        <v>65.263157894736835</v>
      </c>
    </row>
    <row r="1191" spans="1:11" x14ac:dyDescent="0.25">
      <c r="A1191" s="1" t="s">
        <v>1187</v>
      </c>
      <c r="B1191" s="1" t="s">
        <v>2493</v>
      </c>
      <c r="C1191" s="2">
        <v>0.17950231481481482</v>
      </c>
      <c r="D1191" s="3">
        <v>1189</v>
      </c>
      <c r="E1191" s="8">
        <v>15509</v>
      </c>
      <c r="F1191">
        <v>6.0859823328389968</v>
      </c>
      <c r="G1191">
        <f t="shared" si="93"/>
        <v>628</v>
      </c>
      <c r="H1191">
        <f t="shared" si="94"/>
        <v>682</v>
      </c>
      <c r="I1191" s="7">
        <f t="shared" si="90"/>
        <v>15509</v>
      </c>
      <c r="J1191">
        <f t="shared" si="91"/>
        <v>43.191196698762035</v>
      </c>
      <c r="K1191">
        <f t="shared" si="92"/>
        <v>65.263157894736835</v>
      </c>
    </row>
    <row r="1192" spans="1:11" x14ac:dyDescent="0.25">
      <c r="A1192" s="4" t="s">
        <v>1188</v>
      </c>
      <c r="B1192" s="4" t="s">
        <v>2494</v>
      </c>
      <c r="C1192" s="5">
        <v>0.17951388888888889</v>
      </c>
      <c r="D1192" s="6">
        <v>1190</v>
      </c>
      <c r="E1192" s="8">
        <v>15510</v>
      </c>
      <c r="F1192">
        <v>6.0855899419729207</v>
      </c>
      <c r="G1192">
        <f t="shared" si="93"/>
        <v>628</v>
      </c>
      <c r="H1192">
        <f t="shared" si="94"/>
        <v>681</v>
      </c>
      <c r="I1192" s="7">
        <f t="shared" si="90"/>
        <v>15510</v>
      </c>
      <c r="J1192">
        <f t="shared" si="91"/>
        <v>43.191196698762035</v>
      </c>
      <c r="K1192">
        <f t="shared" si="92"/>
        <v>65.167464114832541</v>
      </c>
    </row>
    <row r="1193" spans="1:11" x14ac:dyDescent="0.25">
      <c r="A1193" s="1" t="s">
        <v>1189</v>
      </c>
      <c r="B1193" s="1" t="s">
        <v>2493</v>
      </c>
      <c r="C1193" s="2">
        <v>0.17957175925925925</v>
      </c>
      <c r="D1193" s="3">
        <v>1191</v>
      </c>
      <c r="E1193" s="8">
        <v>15515</v>
      </c>
      <c r="F1193">
        <v>6.0836287463744769</v>
      </c>
      <c r="G1193">
        <f t="shared" si="93"/>
        <v>627</v>
      </c>
      <c r="H1193">
        <f t="shared" si="94"/>
        <v>681</v>
      </c>
      <c r="I1193" s="7">
        <f t="shared" si="90"/>
        <v>15515</v>
      </c>
      <c r="J1193">
        <f t="shared" si="91"/>
        <v>43.122420907840443</v>
      </c>
      <c r="K1193">
        <f t="shared" si="92"/>
        <v>65.167464114832541</v>
      </c>
    </row>
    <row r="1194" spans="1:11" x14ac:dyDescent="0.25">
      <c r="A1194" s="4" t="s">
        <v>1190</v>
      </c>
      <c r="B1194" s="4" t="s">
        <v>2493</v>
      </c>
      <c r="C1194" s="5">
        <v>0.17959490740740738</v>
      </c>
      <c r="D1194" s="6">
        <v>1192</v>
      </c>
      <c r="E1194" s="8">
        <v>15516.999999999998</v>
      </c>
      <c r="F1194">
        <v>6.0828446220274541</v>
      </c>
      <c r="G1194">
        <f t="shared" si="93"/>
        <v>626</v>
      </c>
      <c r="H1194">
        <f t="shared" si="94"/>
        <v>681</v>
      </c>
      <c r="I1194" s="7">
        <f t="shared" si="90"/>
        <v>15516.999999999998</v>
      </c>
      <c r="J1194">
        <f t="shared" si="91"/>
        <v>43.053645116918844</v>
      </c>
      <c r="K1194">
        <f t="shared" si="92"/>
        <v>65.167464114832541</v>
      </c>
    </row>
    <row r="1195" spans="1:11" x14ac:dyDescent="0.25">
      <c r="A1195" s="1" t="s">
        <v>1191</v>
      </c>
      <c r="B1195" s="1" t="s">
        <v>2493</v>
      </c>
      <c r="C1195" s="2">
        <v>0.17971064814814816</v>
      </c>
      <c r="D1195" s="3">
        <v>1193</v>
      </c>
      <c r="E1195" s="8">
        <v>15527.000000000002</v>
      </c>
      <c r="F1195">
        <v>6.0789270303342562</v>
      </c>
      <c r="G1195">
        <f t="shared" si="93"/>
        <v>625</v>
      </c>
      <c r="H1195">
        <f t="shared" si="94"/>
        <v>681</v>
      </c>
      <c r="I1195" s="7">
        <f t="shared" si="90"/>
        <v>15527.000000000002</v>
      </c>
      <c r="J1195">
        <f t="shared" si="91"/>
        <v>42.984869325997252</v>
      </c>
      <c r="K1195">
        <f t="shared" si="92"/>
        <v>65.167464114832541</v>
      </c>
    </row>
    <row r="1196" spans="1:11" x14ac:dyDescent="0.25">
      <c r="A1196" s="4" t="s">
        <v>1192</v>
      </c>
      <c r="B1196" s="4" t="s">
        <v>2493</v>
      </c>
      <c r="C1196" s="5">
        <v>0.17973379629629629</v>
      </c>
      <c r="D1196" s="6">
        <v>1194</v>
      </c>
      <c r="E1196" s="8">
        <v>15529</v>
      </c>
      <c r="F1196">
        <v>6.0781441174576596</v>
      </c>
      <c r="G1196">
        <f t="shared" si="93"/>
        <v>624</v>
      </c>
      <c r="H1196">
        <f t="shared" si="94"/>
        <v>681</v>
      </c>
      <c r="I1196" s="7">
        <f t="shared" si="90"/>
        <v>15529</v>
      </c>
      <c r="J1196">
        <f t="shared" si="91"/>
        <v>42.916093535075653</v>
      </c>
      <c r="K1196">
        <f t="shared" si="92"/>
        <v>65.167464114832541</v>
      </c>
    </row>
    <row r="1197" spans="1:11" x14ac:dyDescent="0.25">
      <c r="A1197" s="1" t="s">
        <v>1193</v>
      </c>
      <c r="B1197" s="1" t="s">
        <v>2493</v>
      </c>
      <c r="C1197" s="2">
        <v>0.17976851851851852</v>
      </c>
      <c r="D1197" s="3">
        <v>1195</v>
      </c>
      <c r="E1197" s="8">
        <v>15532</v>
      </c>
      <c r="F1197">
        <v>6.0769701261910889</v>
      </c>
      <c r="G1197">
        <f t="shared" si="93"/>
        <v>623</v>
      </c>
      <c r="H1197">
        <f t="shared" si="94"/>
        <v>681</v>
      </c>
      <c r="I1197" s="7">
        <f t="shared" si="90"/>
        <v>15532</v>
      </c>
      <c r="J1197">
        <f t="shared" si="91"/>
        <v>42.847317744154054</v>
      </c>
      <c r="K1197">
        <f t="shared" si="92"/>
        <v>65.167464114832541</v>
      </c>
    </row>
    <row r="1198" spans="1:11" x14ac:dyDescent="0.25">
      <c r="A1198" s="4" t="s">
        <v>1194</v>
      </c>
      <c r="B1198" s="4" t="s">
        <v>2494</v>
      </c>
      <c r="C1198" s="5">
        <v>0.17978009259259262</v>
      </c>
      <c r="D1198" s="6">
        <v>1196</v>
      </c>
      <c r="E1198" s="8">
        <v>15533.000000000002</v>
      </c>
      <c r="F1198">
        <v>6.076578896542844</v>
      </c>
      <c r="G1198">
        <f t="shared" si="93"/>
        <v>623</v>
      </c>
      <c r="H1198">
        <f t="shared" si="94"/>
        <v>680</v>
      </c>
      <c r="I1198" s="7">
        <f t="shared" si="90"/>
        <v>15533.000000000002</v>
      </c>
      <c r="J1198">
        <f t="shared" si="91"/>
        <v>42.847317744154054</v>
      </c>
      <c r="K1198">
        <f t="shared" si="92"/>
        <v>65.071770334928232</v>
      </c>
    </row>
    <row r="1199" spans="1:11" x14ac:dyDescent="0.25">
      <c r="A1199" s="1" t="s">
        <v>1195</v>
      </c>
      <c r="B1199" s="1" t="s">
        <v>2494</v>
      </c>
      <c r="C1199" s="2">
        <v>0.17979166666666668</v>
      </c>
      <c r="D1199" s="3">
        <v>1197</v>
      </c>
      <c r="E1199" s="8">
        <v>15534.000000000002</v>
      </c>
      <c r="F1199">
        <v>6.0761877172653529</v>
      </c>
      <c r="G1199">
        <f t="shared" si="93"/>
        <v>623</v>
      </c>
      <c r="H1199">
        <f t="shared" si="94"/>
        <v>679</v>
      </c>
      <c r="I1199" s="7">
        <f t="shared" si="90"/>
        <v>15534.000000000002</v>
      </c>
      <c r="J1199">
        <f t="shared" si="91"/>
        <v>42.847317744154054</v>
      </c>
      <c r="K1199">
        <f t="shared" si="92"/>
        <v>64.976076555023923</v>
      </c>
    </row>
    <row r="1200" spans="1:11" x14ac:dyDescent="0.25">
      <c r="A1200" s="4" t="s">
        <v>1196</v>
      </c>
      <c r="B1200" s="4" t="s">
        <v>2494</v>
      </c>
      <c r="C1200" s="5">
        <v>0.17983796296296295</v>
      </c>
      <c r="D1200" s="6">
        <v>1198</v>
      </c>
      <c r="E1200" s="8">
        <v>15537.999999999998</v>
      </c>
      <c r="F1200">
        <v>6.074623503668426</v>
      </c>
      <c r="G1200">
        <f t="shared" si="93"/>
        <v>623</v>
      </c>
      <c r="H1200">
        <f t="shared" si="94"/>
        <v>678</v>
      </c>
      <c r="I1200" s="7">
        <f t="shared" si="90"/>
        <v>15537.999999999998</v>
      </c>
      <c r="J1200">
        <f t="shared" si="91"/>
        <v>42.847317744154054</v>
      </c>
      <c r="K1200">
        <f t="shared" si="92"/>
        <v>64.880382775119614</v>
      </c>
    </row>
    <row r="1201" spans="1:11" x14ac:dyDescent="0.25">
      <c r="A1201" s="1" t="s">
        <v>1197</v>
      </c>
      <c r="B1201" s="1" t="s">
        <v>2493</v>
      </c>
      <c r="C1201" s="2">
        <v>0.17983796296296295</v>
      </c>
      <c r="D1201" s="3">
        <v>1199</v>
      </c>
      <c r="E1201" s="8">
        <v>15537.999999999998</v>
      </c>
      <c r="F1201">
        <v>6.074623503668426</v>
      </c>
      <c r="G1201">
        <f t="shared" si="93"/>
        <v>622</v>
      </c>
      <c r="H1201">
        <f t="shared" si="94"/>
        <v>678</v>
      </c>
      <c r="I1201" s="7">
        <f t="shared" si="90"/>
        <v>15537.999999999998</v>
      </c>
      <c r="J1201">
        <f t="shared" si="91"/>
        <v>42.778541953232462</v>
      </c>
      <c r="K1201">
        <f t="shared" si="92"/>
        <v>64.880382775119614</v>
      </c>
    </row>
    <row r="1202" spans="1:11" x14ac:dyDescent="0.25">
      <c r="A1202" s="4" t="s">
        <v>1198</v>
      </c>
      <c r="B1202" s="4" t="s">
        <v>2494</v>
      </c>
      <c r="C1202" s="5">
        <v>0.17987268518518518</v>
      </c>
      <c r="D1202" s="6">
        <v>1200</v>
      </c>
      <c r="E1202" s="8">
        <v>15541</v>
      </c>
      <c r="F1202">
        <v>6.0734508718872666</v>
      </c>
      <c r="G1202">
        <f t="shared" si="93"/>
        <v>622</v>
      </c>
      <c r="H1202">
        <f t="shared" si="94"/>
        <v>677</v>
      </c>
      <c r="I1202" s="7">
        <f t="shared" si="90"/>
        <v>15541</v>
      </c>
      <c r="J1202">
        <f t="shared" si="91"/>
        <v>42.778541953232462</v>
      </c>
      <c r="K1202">
        <f t="shared" si="92"/>
        <v>64.784688995215305</v>
      </c>
    </row>
    <row r="1203" spans="1:11" x14ac:dyDescent="0.25">
      <c r="A1203" s="1" t="s">
        <v>1199</v>
      </c>
      <c r="B1203" s="1" t="s">
        <v>2494</v>
      </c>
      <c r="C1203" s="2">
        <v>0.1799537037037037</v>
      </c>
      <c r="D1203" s="3">
        <v>1201</v>
      </c>
      <c r="E1203" s="8">
        <v>15548</v>
      </c>
      <c r="F1203">
        <v>6.0707164908669924</v>
      </c>
      <c r="G1203">
        <f t="shared" si="93"/>
        <v>622</v>
      </c>
      <c r="H1203">
        <f t="shared" si="94"/>
        <v>676</v>
      </c>
      <c r="I1203" s="7">
        <f t="shared" si="90"/>
        <v>15548</v>
      </c>
      <c r="J1203">
        <f t="shared" si="91"/>
        <v>42.778541953232462</v>
      </c>
      <c r="K1203">
        <f t="shared" si="92"/>
        <v>64.68899521531101</v>
      </c>
    </row>
    <row r="1204" spans="1:11" x14ac:dyDescent="0.25">
      <c r="A1204" s="4" t="s">
        <v>1200</v>
      </c>
      <c r="B1204" s="4" t="s">
        <v>2494</v>
      </c>
      <c r="C1204" s="5">
        <v>0.17997685185185186</v>
      </c>
      <c r="D1204" s="6">
        <v>1202</v>
      </c>
      <c r="E1204" s="8">
        <v>15550</v>
      </c>
      <c r="F1204">
        <v>6.069935691318328</v>
      </c>
      <c r="G1204">
        <f t="shared" si="93"/>
        <v>622</v>
      </c>
      <c r="H1204">
        <f t="shared" si="94"/>
        <v>675</v>
      </c>
      <c r="I1204" s="7">
        <f t="shared" si="90"/>
        <v>15550</v>
      </c>
      <c r="J1204">
        <f t="shared" si="91"/>
        <v>42.778541953232462</v>
      </c>
      <c r="K1204">
        <f t="shared" si="92"/>
        <v>64.593301435406701</v>
      </c>
    </row>
    <row r="1205" spans="1:11" x14ac:dyDescent="0.25">
      <c r="A1205" s="1" t="s">
        <v>1201</v>
      </c>
      <c r="B1205" s="1" t="s">
        <v>2494</v>
      </c>
      <c r="C1205" s="2">
        <v>0.18001157407407409</v>
      </c>
      <c r="D1205" s="3">
        <v>1203</v>
      </c>
      <c r="E1205" s="8">
        <v>15553.000000000002</v>
      </c>
      <c r="F1205">
        <v>6.0687648685141129</v>
      </c>
      <c r="G1205">
        <f t="shared" si="93"/>
        <v>622</v>
      </c>
      <c r="H1205">
        <f t="shared" si="94"/>
        <v>674</v>
      </c>
      <c r="I1205" s="7">
        <f t="shared" si="90"/>
        <v>15553.000000000002</v>
      </c>
      <c r="J1205">
        <f t="shared" si="91"/>
        <v>42.778541953232462</v>
      </c>
      <c r="K1205">
        <f t="shared" si="92"/>
        <v>64.497607655502392</v>
      </c>
    </row>
    <row r="1206" spans="1:11" x14ac:dyDescent="0.25">
      <c r="A1206" s="4" t="s">
        <v>1202</v>
      </c>
      <c r="B1206" s="4" t="s">
        <v>2494</v>
      </c>
      <c r="C1206" s="5">
        <v>0.18004629629629629</v>
      </c>
      <c r="D1206" s="6">
        <v>1204</v>
      </c>
      <c r="E1206" s="8">
        <v>15556</v>
      </c>
      <c r="F1206">
        <v>6.0675944973000782</v>
      </c>
      <c r="G1206">
        <f t="shared" si="93"/>
        <v>622</v>
      </c>
      <c r="H1206">
        <f t="shared" si="94"/>
        <v>673</v>
      </c>
      <c r="I1206" s="7">
        <f t="shared" si="90"/>
        <v>15556</v>
      </c>
      <c r="J1206">
        <f t="shared" si="91"/>
        <v>42.778541953232462</v>
      </c>
      <c r="K1206">
        <f t="shared" si="92"/>
        <v>64.401913875598083</v>
      </c>
    </row>
    <row r="1207" spans="1:11" x14ac:dyDescent="0.25">
      <c r="A1207" s="1" t="s">
        <v>1203</v>
      </c>
      <c r="B1207" s="1" t="s">
        <v>2493</v>
      </c>
      <c r="C1207" s="2">
        <v>0.18006944444444442</v>
      </c>
      <c r="D1207" s="3">
        <v>1205</v>
      </c>
      <c r="E1207" s="8">
        <v>15557.999999999998</v>
      </c>
      <c r="F1207">
        <v>6.0668145005784808</v>
      </c>
      <c r="G1207">
        <f t="shared" si="93"/>
        <v>621</v>
      </c>
      <c r="H1207">
        <f t="shared" si="94"/>
        <v>673</v>
      </c>
      <c r="I1207" s="7">
        <f t="shared" si="90"/>
        <v>15557.999999999998</v>
      </c>
      <c r="J1207">
        <f t="shared" si="91"/>
        <v>42.709766162310864</v>
      </c>
      <c r="K1207">
        <f t="shared" si="92"/>
        <v>64.401913875598083</v>
      </c>
    </row>
    <row r="1208" spans="1:11" x14ac:dyDescent="0.25">
      <c r="A1208" s="4" t="s">
        <v>1204</v>
      </c>
      <c r="B1208" s="4" t="s">
        <v>2494</v>
      </c>
      <c r="C1208" s="5">
        <v>0.18009259259259258</v>
      </c>
      <c r="D1208" s="6">
        <v>1206</v>
      </c>
      <c r="E1208" s="8">
        <v>15559.999999999998</v>
      </c>
      <c r="F1208">
        <v>6.0660347043701801</v>
      </c>
      <c r="G1208">
        <f t="shared" si="93"/>
        <v>621</v>
      </c>
      <c r="H1208">
        <f t="shared" si="94"/>
        <v>672</v>
      </c>
      <c r="I1208" s="7">
        <f t="shared" si="90"/>
        <v>15559.999999999998</v>
      </c>
      <c r="J1208">
        <f t="shared" si="91"/>
        <v>42.709766162310864</v>
      </c>
      <c r="K1208">
        <f t="shared" si="92"/>
        <v>64.306220095693774</v>
      </c>
    </row>
    <row r="1209" spans="1:11" x14ac:dyDescent="0.25">
      <c r="A1209" s="1" t="s">
        <v>1205</v>
      </c>
      <c r="B1209" s="1" t="s">
        <v>2493</v>
      </c>
      <c r="C1209" s="2">
        <v>0.18011574074074074</v>
      </c>
      <c r="D1209" s="3">
        <v>1207</v>
      </c>
      <c r="E1209" s="8">
        <v>15562</v>
      </c>
      <c r="F1209">
        <v>6.0652551085978672</v>
      </c>
      <c r="G1209">
        <f t="shared" si="93"/>
        <v>620</v>
      </c>
      <c r="H1209">
        <f t="shared" si="94"/>
        <v>672</v>
      </c>
      <c r="I1209" s="7">
        <f t="shared" si="90"/>
        <v>15562</v>
      </c>
      <c r="J1209">
        <f t="shared" si="91"/>
        <v>42.640990371389272</v>
      </c>
      <c r="K1209">
        <f t="shared" si="92"/>
        <v>64.306220095693774</v>
      </c>
    </row>
    <row r="1210" spans="1:11" x14ac:dyDescent="0.25">
      <c r="A1210" s="4" t="s">
        <v>1206</v>
      </c>
      <c r="B1210" s="4" t="s">
        <v>2494</v>
      </c>
      <c r="C1210" s="5">
        <v>0.18015046296296297</v>
      </c>
      <c r="D1210" s="6">
        <v>1208</v>
      </c>
      <c r="E1210" s="8">
        <v>15565</v>
      </c>
      <c r="F1210">
        <v>6.0640860905878577</v>
      </c>
      <c r="G1210">
        <f t="shared" si="93"/>
        <v>620</v>
      </c>
      <c r="H1210">
        <f t="shared" si="94"/>
        <v>671</v>
      </c>
      <c r="I1210" s="7">
        <f t="shared" si="90"/>
        <v>15565</v>
      </c>
      <c r="J1210">
        <f t="shared" si="91"/>
        <v>42.640990371389272</v>
      </c>
      <c r="K1210">
        <f t="shared" si="92"/>
        <v>64.21052631578948</v>
      </c>
    </row>
    <row r="1211" spans="1:11" x14ac:dyDescent="0.25">
      <c r="A1211" s="1" t="s">
        <v>1207</v>
      </c>
      <c r="B1211" s="1" t="s">
        <v>2493</v>
      </c>
      <c r="C1211" s="2">
        <v>0.18015046296296297</v>
      </c>
      <c r="D1211" s="3">
        <v>1209</v>
      </c>
      <c r="E1211" s="8">
        <v>15565</v>
      </c>
      <c r="F1211">
        <v>6.0640860905878577</v>
      </c>
      <c r="G1211">
        <f t="shared" si="93"/>
        <v>619</v>
      </c>
      <c r="H1211">
        <f t="shared" si="94"/>
        <v>671</v>
      </c>
      <c r="I1211" s="7">
        <f t="shared" si="90"/>
        <v>15565</v>
      </c>
      <c r="J1211">
        <f t="shared" si="91"/>
        <v>42.572214580467673</v>
      </c>
      <c r="K1211">
        <f t="shared" si="92"/>
        <v>64.21052631578948</v>
      </c>
    </row>
    <row r="1212" spans="1:11" x14ac:dyDescent="0.25">
      <c r="A1212" s="4" t="s">
        <v>1208</v>
      </c>
      <c r="B1212" s="4" t="s">
        <v>2493</v>
      </c>
      <c r="C1212" s="5">
        <v>0.18026620370370372</v>
      </c>
      <c r="D1212" s="6">
        <v>1210</v>
      </c>
      <c r="E1212" s="8">
        <v>15575.000000000002</v>
      </c>
      <c r="F1212">
        <v>6.0601926163723912</v>
      </c>
      <c r="G1212">
        <f t="shared" si="93"/>
        <v>618</v>
      </c>
      <c r="H1212">
        <f t="shared" si="94"/>
        <v>671</v>
      </c>
      <c r="I1212" s="7">
        <f t="shared" si="90"/>
        <v>15575.000000000002</v>
      </c>
      <c r="J1212">
        <f t="shared" si="91"/>
        <v>42.503438789546081</v>
      </c>
      <c r="K1212">
        <f t="shared" si="92"/>
        <v>64.21052631578948</v>
      </c>
    </row>
    <row r="1213" spans="1:11" x14ac:dyDescent="0.25">
      <c r="A1213" s="1" t="s">
        <v>1209</v>
      </c>
      <c r="B1213" s="1" t="s">
        <v>2494</v>
      </c>
      <c r="C1213" s="2">
        <v>0.18030092592592592</v>
      </c>
      <c r="D1213" s="3">
        <v>1211</v>
      </c>
      <c r="E1213" s="8">
        <v>15578</v>
      </c>
      <c r="F1213">
        <v>6.0590255488509444</v>
      </c>
      <c r="G1213">
        <f t="shared" si="93"/>
        <v>618</v>
      </c>
      <c r="H1213">
        <f t="shared" si="94"/>
        <v>670</v>
      </c>
      <c r="I1213" s="7">
        <f t="shared" si="90"/>
        <v>15578</v>
      </c>
      <c r="J1213">
        <f t="shared" si="91"/>
        <v>42.503438789546081</v>
      </c>
      <c r="K1213">
        <f t="shared" si="92"/>
        <v>64.114832535885171</v>
      </c>
    </row>
    <row r="1214" spans="1:11" x14ac:dyDescent="0.25">
      <c r="A1214" s="4" t="s">
        <v>1210</v>
      </c>
      <c r="B1214" s="4" t="s">
        <v>2493</v>
      </c>
      <c r="C1214" s="5">
        <v>0.18032407407407405</v>
      </c>
      <c r="D1214" s="6">
        <v>1212</v>
      </c>
      <c r="E1214" s="8">
        <v>15579.999999999998</v>
      </c>
      <c r="F1214">
        <v>6.0582477535301669</v>
      </c>
      <c r="G1214">
        <f t="shared" si="93"/>
        <v>617</v>
      </c>
      <c r="H1214">
        <f t="shared" si="94"/>
        <v>670</v>
      </c>
      <c r="I1214" s="7">
        <f t="shared" si="90"/>
        <v>15579.999999999998</v>
      </c>
      <c r="J1214">
        <f t="shared" si="91"/>
        <v>42.434662998624482</v>
      </c>
      <c r="K1214">
        <f t="shared" si="92"/>
        <v>64.114832535885171</v>
      </c>
    </row>
    <row r="1215" spans="1:11" x14ac:dyDescent="0.25">
      <c r="A1215" s="1" t="s">
        <v>1211</v>
      </c>
      <c r="B1215" s="1" t="s">
        <v>2494</v>
      </c>
      <c r="C1215" s="2">
        <v>0.18032407407407405</v>
      </c>
      <c r="D1215" s="3">
        <v>1213</v>
      </c>
      <c r="E1215" s="8">
        <v>15579.999999999998</v>
      </c>
      <c r="F1215">
        <v>6.0582477535301669</v>
      </c>
      <c r="G1215">
        <f t="shared" si="93"/>
        <v>617</v>
      </c>
      <c r="H1215">
        <f t="shared" si="94"/>
        <v>669</v>
      </c>
      <c r="I1215" s="7">
        <f t="shared" si="90"/>
        <v>15579.999999999998</v>
      </c>
      <c r="J1215">
        <f t="shared" si="91"/>
        <v>42.434662998624482</v>
      </c>
      <c r="K1215">
        <f t="shared" si="92"/>
        <v>64.019138755980862</v>
      </c>
    </row>
    <row r="1216" spans="1:11" x14ac:dyDescent="0.25">
      <c r="A1216" s="4" t="s">
        <v>1212</v>
      </c>
      <c r="B1216" s="4" t="s">
        <v>2494</v>
      </c>
      <c r="C1216" s="5">
        <v>0.18039351851851851</v>
      </c>
      <c r="D1216" s="6">
        <v>1214</v>
      </c>
      <c r="E1216" s="8">
        <v>15586</v>
      </c>
      <c r="F1216">
        <v>6.0559155652508663</v>
      </c>
      <c r="G1216">
        <f t="shared" si="93"/>
        <v>617</v>
      </c>
      <c r="H1216">
        <f t="shared" si="94"/>
        <v>668</v>
      </c>
      <c r="I1216" s="7">
        <f t="shared" si="90"/>
        <v>15586</v>
      </c>
      <c r="J1216">
        <f t="shared" si="91"/>
        <v>42.434662998624482</v>
      </c>
      <c r="K1216">
        <f t="shared" si="92"/>
        <v>63.923444976076553</v>
      </c>
    </row>
    <row r="1217" spans="1:11" x14ac:dyDescent="0.25">
      <c r="A1217" s="1" t="s">
        <v>1213</v>
      </c>
      <c r="B1217" s="1" t="s">
        <v>2493</v>
      </c>
      <c r="C1217" s="2">
        <v>0.18047453703703706</v>
      </c>
      <c r="D1217" s="3">
        <v>1215</v>
      </c>
      <c r="E1217" s="8">
        <v>15593.000000000002</v>
      </c>
      <c r="F1217">
        <v>6.0531969473481686</v>
      </c>
      <c r="G1217">
        <f t="shared" si="93"/>
        <v>616</v>
      </c>
      <c r="H1217">
        <f t="shared" si="94"/>
        <v>668</v>
      </c>
      <c r="I1217" s="7">
        <f t="shared" si="90"/>
        <v>15593.000000000002</v>
      </c>
      <c r="J1217">
        <f t="shared" si="91"/>
        <v>42.36588720770289</v>
      </c>
      <c r="K1217">
        <f t="shared" si="92"/>
        <v>63.923444976076553</v>
      </c>
    </row>
    <row r="1218" spans="1:11" x14ac:dyDescent="0.25">
      <c r="A1218" s="4" t="s">
        <v>1214</v>
      </c>
      <c r="B1218" s="4" t="s">
        <v>2493</v>
      </c>
      <c r="C1218" s="5">
        <v>0.18049768518518519</v>
      </c>
      <c r="D1218" s="6">
        <v>1216</v>
      </c>
      <c r="E1218" s="8">
        <v>15595</v>
      </c>
      <c r="F1218">
        <v>6.0524206476434745</v>
      </c>
      <c r="G1218">
        <f t="shared" si="93"/>
        <v>615</v>
      </c>
      <c r="H1218">
        <f t="shared" si="94"/>
        <v>668</v>
      </c>
      <c r="I1218" s="7">
        <f t="shared" si="90"/>
        <v>15595</v>
      </c>
      <c r="J1218">
        <f t="shared" si="91"/>
        <v>42.297111416781291</v>
      </c>
      <c r="K1218">
        <f t="shared" si="92"/>
        <v>63.923444976076553</v>
      </c>
    </row>
    <row r="1219" spans="1:11" x14ac:dyDescent="0.25">
      <c r="A1219" s="1" t="s">
        <v>1215</v>
      </c>
      <c r="B1219" s="1" t="s">
        <v>2494</v>
      </c>
      <c r="C1219" s="2">
        <v>0.18053240740740739</v>
      </c>
      <c r="D1219" s="3">
        <v>1217</v>
      </c>
      <c r="E1219" s="8">
        <v>15597.999999999998</v>
      </c>
      <c r="F1219">
        <v>6.0512565713553021</v>
      </c>
      <c r="G1219">
        <f t="shared" si="93"/>
        <v>615</v>
      </c>
      <c r="H1219">
        <f t="shared" si="94"/>
        <v>667</v>
      </c>
      <c r="I1219" s="7">
        <f t="shared" ref="I1219:I1282" si="95">E1219</f>
        <v>15597.999999999998</v>
      </c>
      <c r="J1219">
        <f t="shared" si="91"/>
        <v>42.297111416781291</v>
      </c>
      <c r="K1219">
        <f t="shared" si="92"/>
        <v>63.827751196172251</v>
      </c>
    </row>
    <row r="1220" spans="1:11" x14ac:dyDescent="0.25">
      <c r="A1220" s="4" t="s">
        <v>1216</v>
      </c>
      <c r="B1220" s="4" t="s">
        <v>2493</v>
      </c>
      <c r="C1220" s="5">
        <v>0.18054398148148146</v>
      </c>
      <c r="D1220" s="6">
        <v>1218</v>
      </c>
      <c r="E1220" s="8">
        <v>15598.999999999998</v>
      </c>
      <c r="F1220">
        <v>6.0508686454259895</v>
      </c>
      <c r="G1220">
        <f t="shared" si="93"/>
        <v>614</v>
      </c>
      <c r="H1220">
        <f t="shared" si="94"/>
        <v>667</v>
      </c>
      <c r="I1220" s="7">
        <f t="shared" si="95"/>
        <v>15598.999999999998</v>
      </c>
      <c r="J1220">
        <f t="shared" ref="J1220:J1283" si="96">100*G1220/$M$2</f>
        <v>42.2283356258597</v>
      </c>
      <c r="K1220">
        <f t="shared" ref="K1220:K1283" si="97">100*H1220/$N$2</f>
        <v>63.827751196172251</v>
      </c>
    </row>
    <row r="1221" spans="1:11" x14ac:dyDescent="0.25">
      <c r="A1221" s="1" t="s">
        <v>1217</v>
      </c>
      <c r="B1221" s="1" t="s">
        <v>2494</v>
      </c>
      <c r="C1221" s="2">
        <v>0.18057870370370369</v>
      </c>
      <c r="D1221" s="3">
        <v>1219</v>
      </c>
      <c r="E1221" s="8">
        <v>15601.999999999998</v>
      </c>
      <c r="F1221">
        <v>6.049705166004359</v>
      </c>
      <c r="G1221">
        <f t="shared" ref="G1221:G1284" si="98">IF(B1221="M",G1220-1,G1220)</f>
        <v>614</v>
      </c>
      <c r="H1221">
        <f t="shared" ref="H1221:H1284" si="99">IF(B1221="F",H1220-1,H1220)</f>
        <v>666</v>
      </c>
      <c r="I1221" s="7">
        <f t="shared" si="95"/>
        <v>15601.999999999998</v>
      </c>
      <c r="J1221">
        <f t="shared" si="96"/>
        <v>42.2283356258597</v>
      </c>
      <c r="K1221">
        <f t="shared" si="97"/>
        <v>63.732057416267942</v>
      </c>
    </row>
    <row r="1222" spans="1:11" x14ac:dyDescent="0.25">
      <c r="A1222" s="4" t="s">
        <v>1218</v>
      </c>
      <c r="B1222" s="4" t="s">
        <v>2494</v>
      </c>
      <c r="C1222" s="5">
        <v>0.18060185185185185</v>
      </c>
      <c r="D1222" s="6">
        <v>1220</v>
      </c>
      <c r="E1222" s="8">
        <v>15604</v>
      </c>
      <c r="F1222">
        <v>6.0489297615995898</v>
      </c>
      <c r="G1222">
        <f t="shared" si="98"/>
        <v>614</v>
      </c>
      <c r="H1222">
        <f t="shared" si="99"/>
        <v>665</v>
      </c>
      <c r="I1222" s="7">
        <f t="shared" si="95"/>
        <v>15604</v>
      </c>
      <c r="J1222">
        <f t="shared" si="96"/>
        <v>42.2283356258597</v>
      </c>
      <c r="K1222">
        <f t="shared" si="97"/>
        <v>63.636363636363633</v>
      </c>
    </row>
    <row r="1223" spans="1:11" x14ac:dyDescent="0.25">
      <c r="A1223" s="1" t="s">
        <v>1219</v>
      </c>
      <c r="B1223" s="1" t="s">
        <v>2494</v>
      </c>
      <c r="C1223" s="2">
        <v>0.18060185185185185</v>
      </c>
      <c r="D1223" s="3">
        <v>1221</v>
      </c>
      <c r="E1223" s="8">
        <v>15604</v>
      </c>
      <c r="F1223">
        <v>6.0489297615995898</v>
      </c>
      <c r="G1223">
        <f t="shared" si="98"/>
        <v>614</v>
      </c>
      <c r="H1223">
        <f t="shared" si="99"/>
        <v>664</v>
      </c>
      <c r="I1223" s="7">
        <f t="shared" si="95"/>
        <v>15604</v>
      </c>
      <c r="J1223">
        <f t="shared" si="96"/>
        <v>42.2283356258597</v>
      </c>
      <c r="K1223">
        <f t="shared" si="97"/>
        <v>63.540669856459331</v>
      </c>
    </row>
    <row r="1224" spans="1:11" x14ac:dyDescent="0.25">
      <c r="A1224" s="4" t="s">
        <v>1220</v>
      </c>
      <c r="B1224" s="4" t="s">
        <v>2494</v>
      </c>
      <c r="C1224" s="5">
        <v>0.18061342592592591</v>
      </c>
      <c r="D1224" s="6">
        <v>1222</v>
      </c>
      <c r="E1224" s="8">
        <v>15604.999999999998</v>
      </c>
      <c r="F1224">
        <v>6.0485421339314325</v>
      </c>
      <c r="G1224">
        <f t="shared" si="98"/>
        <v>614</v>
      </c>
      <c r="H1224">
        <f t="shared" si="99"/>
        <v>663</v>
      </c>
      <c r="I1224" s="7">
        <f t="shared" si="95"/>
        <v>15604.999999999998</v>
      </c>
      <c r="J1224">
        <f t="shared" si="96"/>
        <v>42.2283356258597</v>
      </c>
      <c r="K1224">
        <f t="shared" si="97"/>
        <v>63.444976076555022</v>
      </c>
    </row>
    <row r="1225" spans="1:11" x14ac:dyDescent="0.25">
      <c r="A1225" s="1" t="s">
        <v>1221</v>
      </c>
      <c r="B1225" s="1" t="s">
        <v>2494</v>
      </c>
      <c r="C1225" s="2">
        <v>0.18064814814814814</v>
      </c>
      <c r="D1225" s="3">
        <v>1223</v>
      </c>
      <c r="E1225" s="8">
        <v>15608</v>
      </c>
      <c r="F1225">
        <v>6.047379548949257</v>
      </c>
      <c r="G1225">
        <f t="shared" si="98"/>
        <v>614</v>
      </c>
      <c r="H1225">
        <f t="shared" si="99"/>
        <v>662</v>
      </c>
      <c r="I1225" s="7">
        <f t="shared" si="95"/>
        <v>15608</v>
      </c>
      <c r="J1225">
        <f t="shared" si="96"/>
        <v>42.2283356258597</v>
      </c>
      <c r="K1225">
        <f t="shared" si="97"/>
        <v>63.349282296650721</v>
      </c>
    </row>
    <row r="1226" spans="1:11" x14ac:dyDescent="0.25">
      <c r="A1226" s="4" t="s">
        <v>1222</v>
      </c>
      <c r="B1226" s="4" t="s">
        <v>2494</v>
      </c>
      <c r="C1226" s="5">
        <v>0.1806712962962963</v>
      </c>
      <c r="D1226" s="6">
        <v>1224</v>
      </c>
      <c r="E1226" s="8">
        <v>15610</v>
      </c>
      <c r="F1226">
        <v>6.0466047405509284</v>
      </c>
      <c r="G1226">
        <f t="shared" si="98"/>
        <v>614</v>
      </c>
      <c r="H1226">
        <f t="shared" si="99"/>
        <v>661</v>
      </c>
      <c r="I1226" s="7">
        <f t="shared" si="95"/>
        <v>15610</v>
      </c>
      <c r="J1226">
        <f t="shared" si="96"/>
        <v>42.2283356258597</v>
      </c>
      <c r="K1226">
        <f t="shared" si="97"/>
        <v>63.253588516746412</v>
      </c>
    </row>
    <row r="1227" spans="1:11" x14ac:dyDescent="0.25">
      <c r="A1227" s="1" t="s">
        <v>1223</v>
      </c>
      <c r="B1227" s="1" t="s">
        <v>2494</v>
      </c>
      <c r="C1227" s="2">
        <v>0.18068287037037037</v>
      </c>
      <c r="D1227" s="3">
        <v>1225</v>
      </c>
      <c r="E1227" s="8">
        <v>15611</v>
      </c>
      <c r="F1227">
        <v>6.046217410800077</v>
      </c>
      <c r="G1227">
        <f t="shared" si="98"/>
        <v>614</v>
      </c>
      <c r="H1227">
        <f t="shared" si="99"/>
        <v>660</v>
      </c>
      <c r="I1227" s="7">
        <f t="shared" si="95"/>
        <v>15611</v>
      </c>
      <c r="J1227">
        <f t="shared" si="96"/>
        <v>42.2283356258597</v>
      </c>
      <c r="K1227">
        <f t="shared" si="97"/>
        <v>63.157894736842103</v>
      </c>
    </row>
    <row r="1228" spans="1:11" x14ac:dyDescent="0.25">
      <c r="A1228" s="4" t="s">
        <v>1224</v>
      </c>
      <c r="B1228" s="4" t="s">
        <v>2494</v>
      </c>
      <c r="C1228" s="5">
        <v>0.18069444444444446</v>
      </c>
      <c r="D1228" s="6">
        <v>1226</v>
      </c>
      <c r="E1228" s="8">
        <v>15612.000000000002</v>
      </c>
      <c r="F1228">
        <v>6.0458301306687163</v>
      </c>
      <c r="G1228">
        <f t="shared" si="98"/>
        <v>614</v>
      </c>
      <c r="H1228">
        <f t="shared" si="99"/>
        <v>659</v>
      </c>
      <c r="I1228" s="7">
        <f t="shared" si="95"/>
        <v>15612.000000000002</v>
      </c>
      <c r="J1228">
        <f t="shared" si="96"/>
        <v>42.2283356258597</v>
      </c>
      <c r="K1228">
        <f t="shared" si="97"/>
        <v>63.062200956937801</v>
      </c>
    </row>
    <row r="1229" spans="1:11" x14ac:dyDescent="0.25">
      <c r="A1229" s="1" t="s">
        <v>1225</v>
      </c>
      <c r="B1229" s="1" t="s">
        <v>2494</v>
      </c>
      <c r="C1229" s="2">
        <v>0.18069444444444446</v>
      </c>
      <c r="D1229" s="3">
        <v>1227</v>
      </c>
      <c r="E1229" s="8">
        <v>15612.000000000002</v>
      </c>
      <c r="F1229">
        <v>6.0458301306687163</v>
      </c>
      <c r="G1229">
        <f t="shared" si="98"/>
        <v>614</v>
      </c>
      <c r="H1229">
        <f t="shared" si="99"/>
        <v>658</v>
      </c>
      <c r="I1229" s="7">
        <f t="shared" si="95"/>
        <v>15612.000000000002</v>
      </c>
      <c r="J1229">
        <f t="shared" si="96"/>
        <v>42.2283356258597</v>
      </c>
      <c r="K1229">
        <f t="shared" si="97"/>
        <v>62.966507177033492</v>
      </c>
    </row>
    <row r="1230" spans="1:11" x14ac:dyDescent="0.25">
      <c r="A1230" s="4" t="s">
        <v>1226</v>
      </c>
      <c r="B1230" s="4" t="s">
        <v>2493</v>
      </c>
      <c r="C1230" s="5">
        <v>0.18075231481481482</v>
      </c>
      <c r="D1230" s="6">
        <v>1228</v>
      </c>
      <c r="E1230" s="8">
        <v>15617</v>
      </c>
      <c r="F1230">
        <v>6.0438944739706724</v>
      </c>
      <c r="G1230">
        <f t="shared" si="98"/>
        <v>613</v>
      </c>
      <c r="H1230">
        <f t="shared" si="99"/>
        <v>658</v>
      </c>
      <c r="I1230" s="7">
        <f t="shared" si="95"/>
        <v>15617</v>
      </c>
      <c r="J1230">
        <f t="shared" si="96"/>
        <v>42.159559834938101</v>
      </c>
      <c r="K1230">
        <f t="shared" si="97"/>
        <v>62.966507177033492</v>
      </c>
    </row>
    <row r="1231" spans="1:11" x14ac:dyDescent="0.25">
      <c r="A1231" s="1" t="s">
        <v>1227</v>
      </c>
      <c r="B1231" s="1" t="s">
        <v>2494</v>
      </c>
      <c r="C1231" s="2">
        <v>0.18084490740740741</v>
      </c>
      <c r="D1231" s="3">
        <v>1229</v>
      </c>
      <c r="E1231" s="8">
        <v>15625</v>
      </c>
      <c r="F1231">
        <v>6.0407999999999999</v>
      </c>
      <c r="G1231">
        <f t="shared" si="98"/>
        <v>613</v>
      </c>
      <c r="H1231">
        <f t="shared" si="99"/>
        <v>657</v>
      </c>
      <c r="I1231" s="7">
        <f t="shared" si="95"/>
        <v>15625</v>
      </c>
      <c r="J1231">
        <f t="shared" si="96"/>
        <v>42.159559834938101</v>
      </c>
      <c r="K1231">
        <f t="shared" si="97"/>
        <v>62.87081339712919</v>
      </c>
    </row>
    <row r="1232" spans="1:11" x14ac:dyDescent="0.25">
      <c r="A1232" s="4" t="s">
        <v>1228</v>
      </c>
      <c r="B1232" s="4" t="s">
        <v>2494</v>
      </c>
      <c r="C1232" s="5">
        <v>0.18091435185185187</v>
      </c>
      <c r="D1232" s="6">
        <v>1230</v>
      </c>
      <c r="E1232" s="8">
        <v>15631.000000000002</v>
      </c>
      <c r="F1232">
        <v>6.0384812232102867</v>
      </c>
      <c r="G1232">
        <f t="shared" si="98"/>
        <v>613</v>
      </c>
      <c r="H1232">
        <f t="shared" si="99"/>
        <v>656</v>
      </c>
      <c r="I1232" s="7">
        <f t="shared" si="95"/>
        <v>15631.000000000002</v>
      </c>
      <c r="J1232">
        <f t="shared" si="96"/>
        <v>42.159559834938101</v>
      </c>
      <c r="K1232">
        <f t="shared" si="97"/>
        <v>62.775119617224881</v>
      </c>
    </row>
    <row r="1233" spans="1:11" x14ac:dyDescent="0.25">
      <c r="A1233" s="1" t="s">
        <v>1229</v>
      </c>
      <c r="B1233" s="1" t="s">
        <v>2494</v>
      </c>
      <c r="C1233" s="2">
        <v>0.1809375</v>
      </c>
      <c r="D1233" s="3">
        <v>1231</v>
      </c>
      <c r="E1233" s="8">
        <v>15633</v>
      </c>
      <c r="F1233">
        <v>6.0377086931491073</v>
      </c>
      <c r="G1233">
        <f t="shared" si="98"/>
        <v>613</v>
      </c>
      <c r="H1233">
        <f t="shared" si="99"/>
        <v>655</v>
      </c>
      <c r="I1233" s="7">
        <f t="shared" si="95"/>
        <v>15633</v>
      </c>
      <c r="J1233">
        <f t="shared" si="96"/>
        <v>42.159559834938101</v>
      </c>
      <c r="K1233">
        <f t="shared" si="97"/>
        <v>62.679425837320572</v>
      </c>
    </row>
    <row r="1234" spans="1:11" x14ac:dyDescent="0.25">
      <c r="A1234" s="4" t="s">
        <v>1230</v>
      </c>
      <c r="B1234" s="4" t="s">
        <v>2494</v>
      </c>
      <c r="C1234" s="5">
        <v>0.18099537037037036</v>
      </c>
      <c r="D1234" s="6">
        <v>1232</v>
      </c>
      <c r="E1234" s="8">
        <v>15638</v>
      </c>
      <c r="F1234">
        <v>6.0357782325105518</v>
      </c>
      <c r="G1234">
        <f t="shared" si="98"/>
        <v>613</v>
      </c>
      <c r="H1234">
        <f t="shared" si="99"/>
        <v>654</v>
      </c>
      <c r="I1234" s="7">
        <f t="shared" si="95"/>
        <v>15638</v>
      </c>
      <c r="J1234">
        <f t="shared" si="96"/>
        <v>42.159559834938101</v>
      </c>
      <c r="K1234">
        <f t="shared" si="97"/>
        <v>62.58373205741627</v>
      </c>
    </row>
    <row r="1235" spans="1:11" x14ac:dyDescent="0.25">
      <c r="A1235" s="1" t="s">
        <v>1231</v>
      </c>
      <c r="B1235" s="1" t="s">
        <v>2494</v>
      </c>
      <c r="C1235" s="2">
        <v>0.18103009259259259</v>
      </c>
      <c r="D1235" s="3">
        <v>1233</v>
      </c>
      <c r="E1235" s="8">
        <v>15641</v>
      </c>
      <c r="F1235">
        <v>6.0346205485582765</v>
      </c>
      <c r="G1235">
        <f t="shared" si="98"/>
        <v>613</v>
      </c>
      <c r="H1235">
        <f t="shared" si="99"/>
        <v>653</v>
      </c>
      <c r="I1235" s="7">
        <f t="shared" si="95"/>
        <v>15641</v>
      </c>
      <c r="J1235">
        <f t="shared" si="96"/>
        <v>42.159559834938101</v>
      </c>
      <c r="K1235">
        <f t="shared" si="97"/>
        <v>62.488038277511961</v>
      </c>
    </row>
    <row r="1236" spans="1:11" x14ac:dyDescent="0.25">
      <c r="A1236" s="4" t="s">
        <v>1232</v>
      </c>
      <c r="B1236" s="4" t="s">
        <v>2494</v>
      </c>
      <c r="C1236" s="5">
        <v>0.18103009259259259</v>
      </c>
      <c r="D1236" s="6">
        <v>1234</v>
      </c>
      <c r="E1236" s="8">
        <v>15641</v>
      </c>
      <c r="F1236">
        <v>6.0346205485582765</v>
      </c>
      <c r="G1236">
        <f t="shared" si="98"/>
        <v>613</v>
      </c>
      <c r="H1236">
        <f t="shared" si="99"/>
        <v>652</v>
      </c>
      <c r="I1236" s="7">
        <f t="shared" si="95"/>
        <v>15641</v>
      </c>
      <c r="J1236">
        <f t="shared" si="96"/>
        <v>42.159559834938101</v>
      </c>
      <c r="K1236">
        <f t="shared" si="97"/>
        <v>62.392344497607652</v>
      </c>
    </row>
    <row r="1237" spans="1:11" x14ac:dyDescent="0.25">
      <c r="A1237" s="1" t="s">
        <v>1233</v>
      </c>
      <c r="B1237" s="1" t="s">
        <v>2493</v>
      </c>
      <c r="C1237" s="2">
        <v>0.18105324074074072</v>
      </c>
      <c r="D1237" s="3">
        <v>1235</v>
      </c>
      <c r="E1237" s="8">
        <v>15642.999999999998</v>
      </c>
      <c r="F1237">
        <v>6.0338490059451511</v>
      </c>
      <c r="G1237">
        <f t="shared" si="98"/>
        <v>612</v>
      </c>
      <c r="H1237">
        <f t="shared" si="99"/>
        <v>652</v>
      </c>
      <c r="I1237" s="7">
        <f t="shared" si="95"/>
        <v>15642.999999999998</v>
      </c>
      <c r="J1237">
        <f t="shared" si="96"/>
        <v>42.090784044016509</v>
      </c>
      <c r="K1237">
        <f t="shared" si="97"/>
        <v>62.392344497607652</v>
      </c>
    </row>
    <row r="1238" spans="1:11" x14ac:dyDescent="0.25">
      <c r="A1238" s="4" t="s">
        <v>1234</v>
      </c>
      <c r="B1238" s="4" t="s">
        <v>2493</v>
      </c>
      <c r="C1238" s="5">
        <v>0.18107638888888888</v>
      </c>
      <c r="D1238" s="6">
        <v>1236</v>
      </c>
      <c r="E1238" s="8">
        <v>15645</v>
      </c>
      <c r="F1238">
        <v>6.0330776605944392</v>
      </c>
      <c r="G1238">
        <f t="shared" si="98"/>
        <v>611</v>
      </c>
      <c r="H1238">
        <f t="shared" si="99"/>
        <v>652</v>
      </c>
      <c r="I1238" s="7">
        <f t="shared" si="95"/>
        <v>15645</v>
      </c>
      <c r="J1238">
        <f t="shared" si="96"/>
        <v>42.02200825309491</v>
      </c>
      <c r="K1238">
        <f t="shared" si="97"/>
        <v>62.392344497607652</v>
      </c>
    </row>
    <row r="1239" spans="1:11" x14ac:dyDescent="0.25">
      <c r="A1239" s="1" t="s">
        <v>1235</v>
      </c>
      <c r="B1239" s="1" t="s">
        <v>2494</v>
      </c>
      <c r="C1239" s="2">
        <v>0.18111111111111111</v>
      </c>
      <c r="D1239" s="3">
        <v>1237</v>
      </c>
      <c r="E1239" s="8">
        <v>15648</v>
      </c>
      <c r="F1239">
        <v>6.0319210122699385</v>
      </c>
      <c r="G1239">
        <f t="shared" si="98"/>
        <v>611</v>
      </c>
      <c r="H1239">
        <f t="shared" si="99"/>
        <v>651</v>
      </c>
      <c r="I1239" s="7">
        <f t="shared" si="95"/>
        <v>15648</v>
      </c>
      <c r="J1239">
        <f t="shared" si="96"/>
        <v>42.02200825309491</v>
      </c>
      <c r="K1239">
        <f t="shared" si="97"/>
        <v>62.296650717703351</v>
      </c>
    </row>
    <row r="1240" spans="1:11" x14ac:dyDescent="0.25">
      <c r="A1240" s="4" t="s">
        <v>1236</v>
      </c>
      <c r="B1240" s="4" t="s">
        <v>2493</v>
      </c>
      <c r="C1240" s="5">
        <v>0.18114583333333334</v>
      </c>
      <c r="D1240" s="6">
        <v>1238</v>
      </c>
      <c r="E1240" s="8">
        <v>15651</v>
      </c>
      <c r="F1240">
        <v>6.0307648073605522</v>
      </c>
      <c r="G1240">
        <f t="shared" si="98"/>
        <v>610</v>
      </c>
      <c r="H1240">
        <f t="shared" si="99"/>
        <v>651</v>
      </c>
      <c r="I1240" s="7">
        <f t="shared" si="95"/>
        <v>15651</v>
      </c>
      <c r="J1240">
        <f t="shared" si="96"/>
        <v>41.953232462173318</v>
      </c>
      <c r="K1240">
        <f t="shared" si="97"/>
        <v>62.296650717703351</v>
      </c>
    </row>
    <row r="1241" spans="1:11" x14ac:dyDescent="0.25">
      <c r="A1241" s="1" t="s">
        <v>1237</v>
      </c>
      <c r="B1241" s="1" t="s">
        <v>2493</v>
      </c>
      <c r="C1241" s="2">
        <v>0.18114583333333334</v>
      </c>
      <c r="D1241" s="3">
        <v>1239</v>
      </c>
      <c r="E1241" s="8">
        <v>15651</v>
      </c>
      <c r="F1241">
        <v>6.0307648073605522</v>
      </c>
      <c r="G1241">
        <f t="shared" si="98"/>
        <v>609</v>
      </c>
      <c r="H1241">
        <f t="shared" si="99"/>
        <v>651</v>
      </c>
      <c r="I1241" s="7">
        <f t="shared" si="95"/>
        <v>15651</v>
      </c>
      <c r="J1241">
        <f t="shared" si="96"/>
        <v>41.884456671251719</v>
      </c>
      <c r="K1241">
        <f t="shared" si="97"/>
        <v>62.296650717703351</v>
      </c>
    </row>
    <row r="1242" spans="1:11" x14ac:dyDescent="0.25">
      <c r="A1242" s="4" t="s">
        <v>1238</v>
      </c>
      <c r="B1242" s="4" t="s">
        <v>2493</v>
      </c>
      <c r="C1242" s="5">
        <v>0.18120370370370373</v>
      </c>
      <c r="D1242" s="6">
        <v>1240</v>
      </c>
      <c r="E1242" s="8">
        <v>15656.000000000002</v>
      </c>
      <c r="F1242">
        <v>6.0288387838528354</v>
      </c>
      <c r="G1242">
        <f t="shared" si="98"/>
        <v>608</v>
      </c>
      <c r="H1242">
        <f t="shared" si="99"/>
        <v>651</v>
      </c>
      <c r="I1242" s="7">
        <f t="shared" si="95"/>
        <v>15656.000000000002</v>
      </c>
      <c r="J1242">
        <f t="shared" si="96"/>
        <v>41.81568088033012</v>
      </c>
      <c r="K1242">
        <f t="shared" si="97"/>
        <v>62.296650717703351</v>
      </c>
    </row>
    <row r="1243" spans="1:11" x14ac:dyDescent="0.25">
      <c r="A1243" s="1" t="s">
        <v>1239</v>
      </c>
      <c r="B1243" s="1" t="s">
        <v>2493</v>
      </c>
      <c r="C1243" s="2">
        <v>0.18127314814814813</v>
      </c>
      <c r="D1243" s="3">
        <v>1241</v>
      </c>
      <c r="E1243" s="8">
        <v>15661.999999999998</v>
      </c>
      <c r="F1243">
        <v>6.0265291789043545</v>
      </c>
      <c r="G1243">
        <f t="shared" si="98"/>
        <v>607</v>
      </c>
      <c r="H1243">
        <f t="shared" si="99"/>
        <v>651</v>
      </c>
      <c r="I1243" s="7">
        <f t="shared" si="95"/>
        <v>15661.999999999998</v>
      </c>
      <c r="J1243">
        <f t="shared" si="96"/>
        <v>41.746905089408529</v>
      </c>
      <c r="K1243">
        <f t="shared" si="97"/>
        <v>62.296650717703351</v>
      </c>
    </row>
    <row r="1244" spans="1:11" x14ac:dyDescent="0.25">
      <c r="A1244" s="4" t="s">
        <v>1240</v>
      </c>
      <c r="B1244" s="4" t="s">
        <v>2493</v>
      </c>
      <c r="C1244" s="5">
        <v>0.18134259259259258</v>
      </c>
      <c r="D1244" s="6">
        <v>1242</v>
      </c>
      <c r="E1244" s="8">
        <v>15668</v>
      </c>
      <c r="F1244">
        <v>6.0242213428644371</v>
      </c>
      <c r="G1244">
        <f t="shared" si="98"/>
        <v>606</v>
      </c>
      <c r="H1244">
        <f t="shared" si="99"/>
        <v>651</v>
      </c>
      <c r="I1244" s="7">
        <f t="shared" si="95"/>
        <v>15668</v>
      </c>
      <c r="J1244">
        <f t="shared" si="96"/>
        <v>41.67812929848693</v>
      </c>
      <c r="K1244">
        <f t="shared" si="97"/>
        <v>62.296650717703351</v>
      </c>
    </row>
    <row r="1245" spans="1:11" x14ac:dyDescent="0.25">
      <c r="A1245" s="1" t="s">
        <v>1241</v>
      </c>
      <c r="B1245" s="1" t="s">
        <v>2494</v>
      </c>
      <c r="C1245" s="2">
        <v>0.18136574074074074</v>
      </c>
      <c r="D1245" s="3">
        <v>1243</v>
      </c>
      <c r="E1245" s="8">
        <v>15670</v>
      </c>
      <c r="F1245">
        <v>6.0234524569240584</v>
      </c>
      <c r="G1245">
        <f t="shared" si="98"/>
        <v>606</v>
      </c>
      <c r="H1245">
        <f t="shared" si="99"/>
        <v>650</v>
      </c>
      <c r="I1245" s="7">
        <f t="shared" si="95"/>
        <v>15670</v>
      </c>
      <c r="J1245">
        <f t="shared" si="96"/>
        <v>41.67812929848693</v>
      </c>
      <c r="K1245">
        <f t="shared" si="97"/>
        <v>62.200956937799042</v>
      </c>
    </row>
    <row r="1246" spans="1:11" x14ac:dyDescent="0.25">
      <c r="A1246" s="4" t="s">
        <v>1242</v>
      </c>
      <c r="B1246" s="4" t="s">
        <v>2493</v>
      </c>
      <c r="C1246" s="5">
        <v>0.18141203703703704</v>
      </c>
      <c r="D1246" s="6">
        <v>1244</v>
      </c>
      <c r="E1246" s="8">
        <v>15674</v>
      </c>
      <c r="F1246">
        <v>6.021915273701671</v>
      </c>
      <c r="G1246">
        <f t="shared" si="98"/>
        <v>605</v>
      </c>
      <c r="H1246">
        <f t="shared" si="99"/>
        <v>650</v>
      </c>
      <c r="I1246" s="7">
        <f t="shared" si="95"/>
        <v>15674</v>
      </c>
      <c r="J1246">
        <f t="shared" si="96"/>
        <v>41.609353507565338</v>
      </c>
      <c r="K1246">
        <f t="shared" si="97"/>
        <v>62.200956937799042</v>
      </c>
    </row>
    <row r="1247" spans="1:11" x14ac:dyDescent="0.25">
      <c r="A1247" s="1" t="s">
        <v>1243</v>
      </c>
      <c r="B1247" s="1" t="s">
        <v>2494</v>
      </c>
      <c r="C1247" s="2">
        <v>0.1814699074074074</v>
      </c>
      <c r="D1247" s="3">
        <v>1245</v>
      </c>
      <c r="E1247" s="8">
        <v>15679</v>
      </c>
      <c r="F1247">
        <v>6.0199948976337785</v>
      </c>
      <c r="G1247">
        <f t="shared" si="98"/>
        <v>605</v>
      </c>
      <c r="H1247">
        <f t="shared" si="99"/>
        <v>649</v>
      </c>
      <c r="I1247" s="7">
        <f t="shared" si="95"/>
        <v>15679</v>
      </c>
      <c r="J1247">
        <f t="shared" si="96"/>
        <v>41.609353507565338</v>
      </c>
      <c r="K1247">
        <f t="shared" si="97"/>
        <v>62.10526315789474</v>
      </c>
    </row>
    <row r="1248" spans="1:11" x14ac:dyDescent="0.25">
      <c r="A1248" s="4" t="s">
        <v>1244</v>
      </c>
      <c r="B1248" s="4" t="s">
        <v>2494</v>
      </c>
      <c r="C1248" s="5">
        <v>0.1814699074074074</v>
      </c>
      <c r="D1248" s="6">
        <v>1246</v>
      </c>
      <c r="E1248" s="8">
        <v>15679</v>
      </c>
      <c r="F1248">
        <v>6.0199948976337785</v>
      </c>
      <c r="G1248">
        <f t="shared" si="98"/>
        <v>605</v>
      </c>
      <c r="H1248">
        <f t="shared" si="99"/>
        <v>648</v>
      </c>
      <c r="I1248" s="7">
        <f t="shared" si="95"/>
        <v>15679</v>
      </c>
      <c r="J1248">
        <f t="shared" si="96"/>
        <v>41.609353507565338</v>
      </c>
      <c r="K1248">
        <f t="shared" si="97"/>
        <v>62.009569377990431</v>
      </c>
    </row>
    <row r="1249" spans="1:11" x14ac:dyDescent="0.25">
      <c r="A1249" s="1" t="s">
        <v>1245</v>
      </c>
      <c r="B1249" s="1" t="s">
        <v>2493</v>
      </c>
      <c r="C1249" s="2">
        <v>0.18163194444444444</v>
      </c>
      <c r="D1249" s="3">
        <v>1247</v>
      </c>
      <c r="E1249" s="8">
        <v>15693</v>
      </c>
      <c r="F1249">
        <v>6.0146243548078759</v>
      </c>
      <c r="G1249">
        <f t="shared" si="98"/>
        <v>604</v>
      </c>
      <c r="H1249">
        <f t="shared" si="99"/>
        <v>648</v>
      </c>
      <c r="I1249" s="7">
        <f t="shared" si="95"/>
        <v>15693</v>
      </c>
      <c r="J1249">
        <f t="shared" si="96"/>
        <v>41.540577716643739</v>
      </c>
      <c r="K1249">
        <f t="shared" si="97"/>
        <v>62.009569377990431</v>
      </c>
    </row>
    <row r="1250" spans="1:11" x14ac:dyDescent="0.25">
      <c r="A1250" s="4" t="s">
        <v>1246</v>
      </c>
      <c r="B1250" s="4" t="s">
        <v>2493</v>
      </c>
      <c r="C1250" s="5">
        <v>0.18164351851851854</v>
      </c>
      <c r="D1250" s="6">
        <v>1248</v>
      </c>
      <c r="E1250" s="8">
        <v>15694.000000000002</v>
      </c>
      <c r="F1250">
        <v>6.0142411112527077</v>
      </c>
      <c r="G1250">
        <f t="shared" si="98"/>
        <v>603</v>
      </c>
      <c r="H1250">
        <f t="shared" si="99"/>
        <v>648</v>
      </c>
      <c r="I1250" s="7">
        <f t="shared" si="95"/>
        <v>15694.000000000002</v>
      </c>
      <c r="J1250">
        <f t="shared" si="96"/>
        <v>41.471801925722147</v>
      </c>
      <c r="K1250">
        <f t="shared" si="97"/>
        <v>62.009569377990431</v>
      </c>
    </row>
    <row r="1251" spans="1:11" x14ac:dyDescent="0.25">
      <c r="A1251" s="1" t="s">
        <v>1247</v>
      </c>
      <c r="B1251" s="1" t="s">
        <v>2493</v>
      </c>
      <c r="C1251" s="2">
        <v>0.18170138888888887</v>
      </c>
      <c r="D1251" s="3">
        <v>1249</v>
      </c>
      <c r="E1251" s="8">
        <v>15698.999999999998</v>
      </c>
      <c r="F1251">
        <v>6.0123256258360414</v>
      </c>
      <c r="G1251">
        <f t="shared" si="98"/>
        <v>602</v>
      </c>
      <c r="H1251">
        <f t="shared" si="99"/>
        <v>648</v>
      </c>
      <c r="I1251" s="7">
        <f t="shared" si="95"/>
        <v>15698.999999999998</v>
      </c>
      <c r="J1251">
        <f t="shared" si="96"/>
        <v>41.403026134800548</v>
      </c>
      <c r="K1251">
        <f t="shared" si="97"/>
        <v>62.009569377990431</v>
      </c>
    </row>
    <row r="1252" spans="1:11" x14ac:dyDescent="0.25">
      <c r="A1252" s="4" t="s">
        <v>1248</v>
      </c>
      <c r="B1252" s="4" t="s">
        <v>2494</v>
      </c>
      <c r="C1252" s="5">
        <v>0.18175925925925926</v>
      </c>
      <c r="D1252" s="6">
        <v>1250</v>
      </c>
      <c r="E1252" s="8">
        <v>15704</v>
      </c>
      <c r="F1252">
        <v>6.0104113601630162</v>
      </c>
      <c r="G1252">
        <f t="shared" si="98"/>
        <v>602</v>
      </c>
      <c r="H1252">
        <f t="shared" si="99"/>
        <v>647</v>
      </c>
      <c r="I1252" s="7">
        <f t="shared" si="95"/>
        <v>15704</v>
      </c>
      <c r="J1252">
        <f t="shared" si="96"/>
        <v>41.403026134800548</v>
      </c>
      <c r="K1252">
        <f t="shared" si="97"/>
        <v>61.913875598086122</v>
      </c>
    </row>
    <row r="1253" spans="1:11" x14ac:dyDescent="0.25">
      <c r="A1253" s="1" t="s">
        <v>1249</v>
      </c>
      <c r="B1253" s="1" t="s">
        <v>2494</v>
      </c>
      <c r="C1253" s="2">
        <v>0.18175925925925926</v>
      </c>
      <c r="D1253" s="3">
        <v>1251</v>
      </c>
      <c r="E1253" s="8">
        <v>15704</v>
      </c>
      <c r="F1253">
        <v>6.0104113601630162</v>
      </c>
      <c r="G1253">
        <f t="shared" si="98"/>
        <v>602</v>
      </c>
      <c r="H1253">
        <f t="shared" si="99"/>
        <v>646</v>
      </c>
      <c r="I1253" s="7">
        <f t="shared" si="95"/>
        <v>15704</v>
      </c>
      <c r="J1253">
        <f t="shared" si="96"/>
        <v>41.403026134800548</v>
      </c>
      <c r="K1253">
        <f t="shared" si="97"/>
        <v>61.81818181818182</v>
      </c>
    </row>
    <row r="1254" spans="1:11" x14ac:dyDescent="0.25">
      <c r="A1254" s="4" t="s">
        <v>1250</v>
      </c>
      <c r="B1254" s="4" t="s">
        <v>2493</v>
      </c>
      <c r="C1254" s="5">
        <v>0.18177083333333333</v>
      </c>
      <c r="D1254" s="6">
        <v>1252</v>
      </c>
      <c r="E1254" s="8">
        <v>15705</v>
      </c>
      <c r="F1254">
        <v>6.0100286532951293</v>
      </c>
      <c r="G1254">
        <f t="shared" si="98"/>
        <v>601</v>
      </c>
      <c r="H1254">
        <f t="shared" si="99"/>
        <v>646</v>
      </c>
      <c r="I1254" s="7">
        <f t="shared" si="95"/>
        <v>15705</v>
      </c>
      <c r="J1254">
        <f t="shared" si="96"/>
        <v>41.334250343878956</v>
      </c>
      <c r="K1254">
        <f t="shared" si="97"/>
        <v>61.81818181818182</v>
      </c>
    </row>
    <row r="1255" spans="1:11" x14ac:dyDescent="0.25">
      <c r="A1255" s="1" t="s">
        <v>1251</v>
      </c>
      <c r="B1255" s="1" t="s">
        <v>2494</v>
      </c>
      <c r="C1255" s="2">
        <v>0.18179398148148149</v>
      </c>
      <c r="D1255" s="3">
        <v>1253</v>
      </c>
      <c r="E1255" s="8">
        <v>15707</v>
      </c>
      <c r="F1255">
        <v>6.0092633857515763</v>
      </c>
      <c r="G1255">
        <f t="shared" si="98"/>
        <v>601</v>
      </c>
      <c r="H1255">
        <f t="shared" si="99"/>
        <v>645</v>
      </c>
      <c r="I1255" s="7">
        <f t="shared" si="95"/>
        <v>15707</v>
      </c>
      <c r="J1255">
        <f t="shared" si="96"/>
        <v>41.334250343878956</v>
      </c>
      <c r="K1255">
        <f t="shared" si="97"/>
        <v>61.722488038277511</v>
      </c>
    </row>
    <row r="1256" spans="1:11" x14ac:dyDescent="0.25">
      <c r="A1256" s="4" t="s">
        <v>1252</v>
      </c>
      <c r="B1256" s="4" t="s">
        <v>2494</v>
      </c>
      <c r="C1256" s="5">
        <v>0.18203703703703702</v>
      </c>
      <c r="D1256" s="6">
        <v>1254</v>
      </c>
      <c r="E1256" s="8">
        <v>15727.999999999998</v>
      </c>
      <c r="F1256">
        <v>6.0012398270600205</v>
      </c>
      <c r="G1256">
        <f t="shared" si="98"/>
        <v>601</v>
      </c>
      <c r="H1256">
        <f t="shared" si="99"/>
        <v>644</v>
      </c>
      <c r="I1256" s="7">
        <f t="shared" si="95"/>
        <v>15727.999999999998</v>
      </c>
      <c r="J1256">
        <f t="shared" si="96"/>
        <v>41.334250343878956</v>
      </c>
      <c r="K1256">
        <f t="shared" si="97"/>
        <v>61.626794258373202</v>
      </c>
    </row>
    <row r="1257" spans="1:11" x14ac:dyDescent="0.25">
      <c r="A1257" s="1" t="s">
        <v>1253</v>
      </c>
      <c r="B1257" s="1" t="s">
        <v>2493</v>
      </c>
      <c r="C1257" s="2">
        <v>0.18204861111111112</v>
      </c>
      <c r="D1257" s="3">
        <v>1255</v>
      </c>
      <c r="E1257" s="8">
        <v>15729</v>
      </c>
      <c r="F1257">
        <v>6.0008582872401295</v>
      </c>
      <c r="G1257">
        <f t="shared" si="98"/>
        <v>600</v>
      </c>
      <c r="H1257">
        <f t="shared" si="99"/>
        <v>644</v>
      </c>
      <c r="I1257" s="7">
        <f t="shared" si="95"/>
        <v>15729</v>
      </c>
      <c r="J1257">
        <f t="shared" si="96"/>
        <v>41.265474552957357</v>
      </c>
      <c r="K1257">
        <f t="shared" si="97"/>
        <v>61.626794258373202</v>
      </c>
    </row>
    <row r="1258" spans="1:11" x14ac:dyDescent="0.25">
      <c r="A1258" s="4" t="s">
        <v>1254</v>
      </c>
      <c r="B1258" s="4" t="s">
        <v>2494</v>
      </c>
      <c r="C1258" s="5">
        <v>0.18204861111111112</v>
      </c>
      <c r="D1258" s="6">
        <v>1256</v>
      </c>
      <c r="E1258" s="8">
        <v>15729</v>
      </c>
      <c r="F1258">
        <v>6.0008582872401295</v>
      </c>
      <c r="G1258">
        <f t="shared" si="98"/>
        <v>600</v>
      </c>
      <c r="H1258">
        <f t="shared" si="99"/>
        <v>643</v>
      </c>
      <c r="I1258" s="7">
        <f t="shared" si="95"/>
        <v>15729</v>
      </c>
      <c r="J1258">
        <f t="shared" si="96"/>
        <v>41.265474552957357</v>
      </c>
      <c r="K1258">
        <f t="shared" si="97"/>
        <v>61.5311004784689</v>
      </c>
    </row>
    <row r="1259" spans="1:11" x14ac:dyDescent="0.25">
      <c r="A1259" s="1" t="s">
        <v>1255</v>
      </c>
      <c r="B1259" s="1" t="s">
        <v>2494</v>
      </c>
      <c r="C1259" s="2">
        <v>0.18206018518518519</v>
      </c>
      <c r="D1259" s="3">
        <v>1257</v>
      </c>
      <c r="E1259" s="8">
        <v>15730</v>
      </c>
      <c r="F1259">
        <v>6.0004767959313412</v>
      </c>
      <c r="G1259">
        <f t="shared" si="98"/>
        <v>600</v>
      </c>
      <c r="H1259">
        <f t="shared" si="99"/>
        <v>642</v>
      </c>
      <c r="I1259" s="7">
        <f t="shared" si="95"/>
        <v>15730</v>
      </c>
      <c r="J1259">
        <f t="shared" si="96"/>
        <v>41.265474552957357</v>
      </c>
      <c r="K1259">
        <f t="shared" si="97"/>
        <v>61.435406698564591</v>
      </c>
    </row>
    <row r="1260" spans="1:11" x14ac:dyDescent="0.25">
      <c r="A1260" s="4" t="s">
        <v>1256</v>
      </c>
      <c r="B1260" s="4" t="s">
        <v>2494</v>
      </c>
      <c r="C1260" s="5">
        <v>0.18211805555555557</v>
      </c>
      <c r="D1260" s="6">
        <v>1258</v>
      </c>
      <c r="E1260" s="8">
        <v>15735.000000000002</v>
      </c>
      <c r="F1260">
        <v>5.9985700667302186</v>
      </c>
      <c r="G1260">
        <f t="shared" si="98"/>
        <v>600</v>
      </c>
      <c r="H1260">
        <f t="shared" si="99"/>
        <v>641</v>
      </c>
      <c r="I1260" s="7">
        <f t="shared" si="95"/>
        <v>15735.000000000002</v>
      </c>
      <c r="J1260">
        <f t="shared" si="96"/>
        <v>41.265474552957357</v>
      </c>
      <c r="K1260">
        <f t="shared" si="97"/>
        <v>61.33971291866029</v>
      </c>
    </row>
    <row r="1261" spans="1:11" x14ac:dyDescent="0.25">
      <c r="A1261" s="1" t="s">
        <v>1257</v>
      </c>
      <c r="B1261" s="1" t="s">
        <v>2493</v>
      </c>
      <c r="C1261" s="2">
        <v>0.18219907407407407</v>
      </c>
      <c r="D1261" s="3">
        <v>1259</v>
      </c>
      <c r="E1261" s="8">
        <v>15742</v>
      </c>
      <c r="F1261">
        <v>5.9959026807267186</v>
      </c>
      <c r="G1261">
        <f t="shared" si="98"/>
        <v>599</v>
      </c>
      <c r="H1261">
        <f t="shared" si="99"/>
        <v>641</v>
      </c>
      <c r="I1261" s="7">
        <f t="shared" si="95"/>
        <v>15742</v>
      </c>
      <c r="J1261">
        <f t="shared" si="96"/>
        <v>41.196698762035766</v>
      </c>
      <c r="K1261">
        <f t="shared" si="97"/>
        <v>61.33971291866029</v>
      </c>
    </row>
    <row r="1262" spans="1:11" x14ac:dyDescent="0.25">
      <c r="A1262" s="4" t="s">
        <v>1258</v>
      </c>
      <c r="B1262" s="4" t="s">
        <v>2494</v>
      </c>
      <c r="C1262" s="5">
        <v>0.1822337962962963</v>
      </c>
      <c r="D1262" s="6">
        <v>1260</v>
      </c>
      <c r="E1262" s="8">
        <v>15745</v>
      </c>
      <c r="F1262">
        <v>5.9947602413464596</v>
      </c>
      <c r="G1262">
        <f t="shared" si="98"/>
        <v>599</v>
      </c>
      <c r="H1262">
        <f t="shared" si="99"/>
        <v>640</v>
      </c>
      <c r="I1262" s="7">
        <f t="shared" si="95"/>
        <v>15745</v>
      </c>
      <c r="J1262">
        <f t="shared" si="96"/>
        <v>41.196698762035766</v>
      </c>
      <c r="K1262">
        <f t="shared" si="97"/>
        <v>61.244019138755981</v>
      </c>
    </row>
    <row r="1263" spans="1:11" x14ac:dyDescent="0.25">
      <c r="A1263" s="1" t="s">
        <v>1259</v>
      </c>
      <c r="B1263" s="1" t="s">
        <v>2493</v>
      </c>
      <c r="C1263" s="2">
        <v>0.18226851851851852</v>
      </c>
      <c r="D1263" s="3">
        <v>1261</v>
      </c>
      <c r="E1263" s="8">
        <v>15748</v>
      </c>
      <c r="F1263">
        <v>5.9936182372364746</v>
      </c>
      <c r="G1263">
        <f t="shared" si="98"/>
        <v>598</v>
      </c>
      <c r="H1263">
        <f t="shared" si="99"/>
        <v>640</v>
      </c>
      <c r="I1263" s="7">
        <f t="shared" si="95"/>
        <v>15748</v>
      </c>
      <c r="J1263">
        <f t="shared" si="96"/>
        <v>41.127922971114167</v>
      </c>
      <c r="K1263">
        <f t="shared" si="97"/>
        <v>61.244019138755981</v>
      </c>
    </row>
    <row r="1264" spans="1:11" x14ac:dyDescent="0.25">
      <c r="A1264" s="4" t="s">
        <v>1260</v>
      </c>
      <c r="B1264" s="4" t="s">
        <v>2493</v>
      </c>
      <c r="C1264" s="5">
        <v>0.18236111111111111</v>
      </c>
      <c r="D1264" s="6">
        <v>1262</v>
      </c>
      <c r="E1264" s="8">
        <v>15756</v>
      </c>
      <c r="F1264">
        <v>5.9905750190403655</v>
      </c>
      <c r="G1264">
        <f t="shared" si="98"/>
        <v>597</v>
      </c>
      <c r="H1264">
        <f t="shared" si="99"/>
        <v>640</v>
      </c>
      <c r="I1264" s="7">
        <f t="shared" si="95"/>
        <v>15756</v>
      </c>
      <c r="J1264">
        <f t="shared" si="96"/>
        <v>41.059147180192575</v>
      </c>
      <c r="K1264">
        <f t="shared" si="97"/>
        <v>61.244019138755981</v>
      </c>
    </row>
    <row r="1265" spans="1:11" x14ac:dyDescent="0.25">
      <c r="A1265" s="1" t="s">
        <v>1261</v>
      </c>
      <c r="B1265" s="1" t="s">
        <v>2493</v>
      </c>
      <c r="C1265" s="2">
        <v>0.18237268518518521</v>
      </c>
      <c r="D1265" s="3">
        <v>1263</v>
      </c>
      <c r="E1265" s="8">
        <v>15757.000000000002</v>
      </c>
      <c r="F1265">
        <v>5.990194834042013</v>
      </c>
      <c r="G1265">
        <f t="shared" si="98"/>
        <v>596</v>
      </c>
      <c r="H1265">
        <f t="shared" si="99"/>
        <v>640</v>
      </c>
      <c r="I1265" s="7">
        <f t="shared" si="95"/>
        <v>15757.000000000002</v>
      </c>
      <c r="J1265">
        <f t="shared" si="96"/>
        <v>40.990371389270976</v>
      </c>
      <c r="K1265">
        <f t="shared" si="97"/>
        <v>61.244019138755981</v>
      </c>
    </row>
    <row r="1266" spans="1:11" x14ac:dyDescent="0.25">
      <c r="A1266" s="4" t="s">
        <v>1262</v>
      </c>
      <c r="B1266" s="4" t="s">
        <v>2493</v>
      </c>
      <c r="C1266" s="5">
        <v>0.18240740740740743</v>
      </c>
      <c r="D1266" s="6">
        <v>1264</v>
      </c>
      <c r="E1266" s="8">
        <v>15760.000000000002</v>
      </c>
      <c r="F1266">
        <v>5.9890545685279184</v>
      </c>
      <c r="G1266">
        <f t="shared" si="98"/>
        <v>595</v>
      </c>
      <c r="H1266">
        <f t="shared" si="99"/>
        <v>640</v>
      </c>
      <c r="I1266" s="7">
        <f t="shared" si="95"/>
        <v>15760.000000000002</v>
      </c>
      <c r="J1266">
        <f t="shared" si="96"/>
        <v>40.921595598349384</v>
      </c>
      <c r="K1266">
        <f t="shared" si="97"/>
        <v>61.244019138755981</v>
      </c>
    </row>
    <row r="1267" spans="1:11" x14ac:dyDescent="0.25">
      <c r="A1267" s="1" t="s">
        <v>1263</v>
      </c>
      <c r="B1267" s="1" t="s">
        <v>2494</v>
      </c>
      <c r="C1267" s="2">
        <v>0.18240740740740743</v>
      </c>
      <c r="D1267" s="3">
        <v>1265</v>
      </c>
      <c r="E1267" s="8">
        <v>15760.000000000002</v>
      </c>
      <c r="F1267">
        <v>5.9890545685279184</v>
      </c>
      <c r="G1267">
        <f t="shared" si="98"/>
        <v>595</v>
      </c>
      <c r="H1267">
        <f t="shared" si="99"/>
        <v>639</v>
      </c>
      <c r="I1267" s="7">
        <f t="shared" si="95"/>
        <v>15760.000000000002</v>
      </c>
      <c r="J1267">
        <f t="shared" si="96"/>
        <v>40.921595598349384</v>
      </c>
      <c r="K1267">
        <f t="shared" si="97"/>
        <v>61.148325358851672</v>
      </c>
    </row>
    <row r="1268" spans="1:11" x14ac:dyDescent="0.25">
      <c r="A1268" s="4" t="s">
        <v>1264</v>
      </c>
      <c r="B1268" s="4" t="s">
        <v>2494</v>
      </c>
      <c r="C1268" s="5">
        <v>0.18244212962962961</v>
      </c>
      <c r="D1268" s="6">
        <v>1266</v>
      </c>
      <c r="E1268" s="8">
        <v>15762.999999999998</v>
      </c>
      <c r="F1268">
        <v>5.9879147370424413</v>
      </c>
      <c r="G1268">
        <f t="shared" si="98"/>
        <v>595</v>
      </c>
      <c r="H1268">
        <f t="shared" si="99"/>
        <v>638</v>
      </c>
      <c r="I1268" s="7">
        <f t="shared" si="95"/>
        <v>15762.999999999998</v>
      </c>
      <c r="J1268">
        <f t="shared" si="96"/>
        <v>40.921595598349384</v>
      </c>
      <c r="K1268">
        <f t="shared" si="97"/>
        <v>61.05263157894737</v>
      </c>
    </row>
    <row r="1269" spans="1:11" x14ac:dyDescent="0.25">
      <c r="A1269" s="1" t="s">
        <v>1265</v>
      </c>
      <c r="B1269" s="1" t="s">
        <v>2494</v>
      </c>
      <c r="C1269" s="2">
        <v>0.18244212962962961</v>
      </c>
      <c r="D1269" s="3">
        <v>1267</v>
      </c>
      <c r="E1269" s="8">
        <v>15762.999999999998</v>
      </c>
      <c r="F1269">
        <v>5.9879147370424413</v>
      </c>
      <c r="G1269">
        <f t="shared" si="98"/>
        <v>595</v>
      </c>
      <c r="H1269">
        <f t="shared" si="99"/>
        <v>637</v>
      </c>
      <c r="I1269" s="7">
        <f t="shared" si="95"/>
        <v>15762.999999999998</v>
      </c>
      <c r="J1269">
        <f t="shared" si="96"/>
        <v>40.921595598349384</v>
      </c>
      <c r="K1269">
        <f t="shared" si="97"/>
        <v>60.956937799043061</v>
      </c>
    </row>
    <row r="1270" spans="1:11" x14ac:dyDescent="0.25">
      <c r="A1270" s="4" t="s">
        <v>1266</v>
      </c>
      <c r="B1270" s="4" t="s">
        <v>2493</v>
      </c>
      <c r="C1270" s="5">
        <v>0.1824537037037037</v>
      </c>
      <c r="D1270" s="6">
        <v>1268</v>
      </c>
      <c r="E1270" s="8">
        <v>15764</v>
      </c>
      <c r="F1270">
        <v>5.9875348896219238</v>
      </c>
      <c r="G1270">
        <f t="shared" si="98"/>
        <v>594</v>
      </c>
      <c r="H1270">
        <f t="shared" si="99"/>
        <v>637</v>
      </c>
      <c r="I1270" s="7">
        <f t="shared" si="95"/>
        <v>15764</v>
      </c>
      <c r="J1270">
        <f t="shared" si="96"/>
        <v>40.852819807427785</v>
      </c>
      <c r="K1270">
        <f t="shared" si="97"/>
        <v>60.956937799043061</v>
      </c>
    </row>
    <row r="1271" spans="1:11" x14ac:dyDescent="0.25">
      <c r="A1271" s="1" t="s">
        <v>1267</v>
      </c>
      <c r="B1271" s="1" t="s">
        <v>2494</v>
      </c>
      <c r="C1271" s="2">
        <v>0.18247685185185183</v>
      </c>
      <c r="D1271" s="3">
        <v>1269</v>
      </c>
      <c r="E1271" s="8">
        <v>15765.999999999998</v>
      </c>
      <c r="F1271">
        <v>5.9867753393378162</v>
      </c>
      <c r="G1271">
        <f t="shared" si="98"/>
        <v>594</v>
      </c>
      <c r="H1271">
        <f t="shared" si="99"/>
        <v>636</v>
      </c>
      <c r="I1271" s="7">
        <f t="shared" si="95"/>
        <v>15765.999999999998</v>
      </c>
      <c r="J1271">
        <f t="shared" si="96"/>
        <v>40.852819807427785</v>
      </c>
      <c r="K1271">
        <f t="shared" si="97"/>
        <v>60.861244019138759</v>
      </c>
    </row>
    <row r="1272" spans="1:11" x14ac:dyDescent="0.25">
      <c r="A1272" s="4" t="s">
        <v>1268</v>
      </c>
      <c r="B1272" s="4" t="s">
        <v>2494</v>
      </c>
      <c r="C1272" s="5">
        <v>0.18248842592592593</v>
      </c>
      <c r="D1272" s="6">
        <v>1270</v>
      </c>
      <c r="E1272" s="8">
        <v>15767</v>
      </c>
      <c r="F1272">
        <v>5.9863956364558888</v>
      </c>
      <c r="G1272">
        <f t="shared" si="98"/>
        <v>594</v>
      </c>
      <c r="H1272">
        <f t="shared" si="99"/>
        <v>635</v>
      </c>
      <c r="I1272" s="7">
        <f t="shared" si="95"/>
        <v>15767</v>
      </c>
      <c r="J1272">
        <f t="shared" si="96"/>
        <v>40.852819807427785</v>
      </c>
      <c r="K1272">
        <f t="shared" si="97"/>
        <v>60.76555023923445</v>
      </c>
    </row>
    <row r="1273" spans="1:11" x14ac:dyDescent="0.25">
      <c r="A1273" s="1" t="s">
        <v>1269</v>
      </c>
      <c r="B1273" s="1" t="s">
        <v>2493</v>
      </c>
      <c r="C1273" s="2">
        <v>0.1825</v>
      </c>
      <c r="D1273" s="3">
        <v>1271</v>
      </c>
      <c r="E1273" s="8">
        <v>15768</v>
      </c>
      <c r="F1273">
        <v>5.9860159817351599</v>
      </c>
      <c r="G1273">
        <f t="shared" si="98"/>
        <v>593</v>
      </c>
      <c r="H1273">
        <f t="shared" si="99"/>
        <v>635</v>
      </c>
      <c r="I1273" s="7">
        <f t="shared" si="95"/>
        <v>15768</v>
      </c>
      <c r="J1273">
        <f t="shared" si="96"/>
        <v>40.784044016506186</v>
      </c>
      <c r="K1273">
        <f t="shared" si="97"/>
        <v>60.76555023923445</v>
      </c>
    </row>
    <row r="1274" spans="1:11" x14ac:dyDescent="0.25">
      <c r="A1274" s="4" t="s">
        <v>1270</v>
      </c>
      <c r="B1274" s="4" t="s">
        <v>2494</v>
      </c>
      <c r="C1274" s="5">
        <v>0.18262731481481484</v>
      </c>
      <c r="D1274" s="6">
        <v>1272</v>
      </c>
      <c r="E1274" s="8">
        <v>15779.000000000002</v>
      </c>
      <c r="F1274">
        <v>5.9818429558273651</v>
      </c>
      <c r="G1274">
        <f t="shared" si="98"/>
        <v>593</v>
      </c>
      <c r="H1274">
        <f t="shared" si="99"/>
        <v>634</v>
      </c>
      <c r="I1274" s="7">
        <f t="shared" si="95"/>
        <v>15779.000000000002</v>
      </c>
      <c r="J1274">
        <f t="shared" si="96"/>
        <v>40.784044016506186</v>
      </c>
      <c r="K1274">
        <f t="shared" si="97"/>
        <v>60.669856459330141</v>
      </c>
    </row>
    <row r="1275" spans="1:11" x14ac:dyDescent="0.25">
      <c r="A1275" s="1" t="s">
        <v>1271</v>
      </c>
      <c r="B1275" s="1" t="s">
        <v>2493</v>
      </c>
      <c r="C1275" s="2">
        <v>0.18263888888888891</v>
      </c>
      <c r="D1275" s="3">
        <v>1273</v>
      </c>
      <c r="E1275" s="8">
        <v>15780.000000000002</v>
      </c>
      <c r="F1275">
        <v>5.9814638783269958</v>
      </c>
      <c r="G1275">
        <f t="shared" si="98"/>
        <v>592</v>
      </c>
      <c r="H1275">
        <f t="shared" si="99"/>
        <v>634</v>
      </c>
      <c r="I1275" s="7">
        <f t="shared" si="95"/>
        <v>15780.000000000002</v>
      </c>
      <c r="J1275">
        <f t="shared" si="96"/>
        <v>40.715268225584595</v>
      </c>
      <c r="K1275">
        <f t="shared" si="97"/>
        <v>60.669856459330141</v>
      </c>
    </row>
    <row r="1276" spans="1:11" x14ac:dyDescent="0.25">
      <c r="A1276" s="4" t="s">
        <v>1272</v>
      </c>
      <c r="B1276" s="4" t="s">
        <v>2494</v>
      </c>
      <c r="C1276" s="5">
        <v>0.18268518518518517</v>
      </c>
      <c r="D1276" s="6">
        <v>1274</v>
      </c>
      <c r="E1276" s="8">
        <v>15783.999999999998</v>
      </c>
      <c r="F1276">
        <v>5.9799480486568681</v>
      </c>
      <c r="G1276">
        <f t="shared" si="98"/>
        <v>592</v>
      </c>
      <c r="H1276">
        <f t="shared" si="99"/>
        <v>633</v>
      </c>
      <c r="I1276" s="7">
        <f t="shared" si="95"/>
        <v>15783.999999999998</v>
      </c>
      <c r="J1276">
        <f t="shared" si="96"/>
        <v>40.715268225584595</v>
      </c>
      <c r="K1276">
        <f t="shared" si="97"/>
        <v>60.574162679425839</v>
      </c>
    </row>
    <row r="1277" spans="1:11" x14ac:dyDescent="0.25">
      <c r="A1277" s="1" t="s">
        <v>1273</v>
      </c>
      <c r="B1277" s="1" t="s">
        <v>2493</v>
      </c>
      <c r="C1277" s="2">
        <v>0.18268518518518517</v>
      </c>
      <c r="D1277" s="3">
        <v>1275</v>
      </c>
      <c r="E1277" s="8">
        <v>15783.999999999998</v>
      </c>
      <c r="F1277">
        <v>5.9799480486568681</v>
      </c>
      <c r="G1277">
        <f t="shared" si="98"/>
        <v>591</v>
      </c>
      <c r="H1277">
        <f t="shared" si="99"/>
        <v>633</v>
      </c>
      <c r="I1277" s="7">
        <f t="shared" si="95"/>
        <v>15783.999999999998</v>
      </c>
      <c r="J1277">
        <f t="shared" si="96"/>
        <v>40.646492434662996</v>
      </c>
      <c r="K1277">
        <f t="shared" si="97"/>
        <v>60.574162679425839</v>
      </c>
    </row>
    <row r="1278" spans="1:11" x14ac:dyDescent="0.25">
      <c r="A1278" s="4" t="s">
        <v>1274</v>
      </c>
      <c r="B1278" s="4" t="s">
        <v>2493</v>
      </c>
      <c r="C1278" s="5">
        <v>0.18269675925925924</v>
      </c>
      <c r="D1278" s="6">
        <v>1276</v>
      </c>
      <c r="E1278" s="8">
        <v>15784.999999999998</v>
      </c>
      <c r="F1278">
        <v>5.9795692112765284</v>
      </c>
      <c r="G1278">
        <f t="shared" si="98"/>
        <v>590</v>
      </c>
      <c r="H1278">
        <f t="shared" si="99"/>
        <v>633</v>
      </c>
      <c r="I1278" s="7">
        <f t="shared" si="95"/>
        <v>15784.999999999998</v>
      </c>
      <c r="J1278">
        <f t="shared" si="96"/>
        <v>40.577716643741404</v>
      </c>
      <c r="K1278">
        <f t="shared" si="97"/>
        <v>60.574162679425839</v>
      </c>
    </row>
    <row r="1279" spans="1:11" x14ac:dyDescent="0.25">
      <c r="A1279" s="1" t="s">
        <v>1275</v>
      </c>
      <c r="B1279" s="1" t="s">
        <v>2493</v>
      </c>
      <c r="C1279" s="2">
        <v>0.18274305555555556</v>
      </c>
      <c r="D1279" s="3">
        <v>1277</v>
      </c>
      <c r="E1279" s="8">
        <v>15789</v>
      </c>
      <c r="F1279">
        <v>5.9780543416302487</v>
      </c>
      <c r="G1279">
        <f t="shared" si="98"/>
        <v>589</v>
      </c>
      <c r="H1279">
        <f t="shared" si="99"/>
        <v>633</v>
      </c>
      <c r="I1279" s="7">
        <f t="shared" si="95"/>
        <v>15789</v>
      </c>
      <c r="J1279">
        <f t="shared" si="96"/>
        <v>40.508940852819805</v>
      </c>
      <c r="K1279">
        <f t="shared" si="97"/>
        <v>60.574162679425839</v>
      </c>
    </row>
    <row r="1280" spans="1:11" x14ac:dyDescent="0.25">
      <c r="A1280" s="4" t="s">
        <v>1276</v>
      </c>
      <c r="B1280" s="4" t="s">
        <v>2494</v>
      </c>
      <c r="C1280" s="5">
        <v>0.18276620370370369</v>
      </c>
      <c r="D1280" s="6">
        <v>1278</v>
      </c>
      <c r="E1280" s="8">
        <v>15791</v>
      </c>
      <c r="F1280">
        <v>5.9772971946045219</v>
      </c>
      <c r="G1280">
        <f t="shared" si="98"/>
        <v>589</v>
      </c>
      <c r="H1280">
        <f t="shared" si="99"/>
        <v>632</v>
      </c>
      <c r="I1280" s="7">
        <f t="shared" si="95"/>
        <v>15791</v>
      </c>
      <c r="J1280">
        <f t="shared" si="96"/>
        <v>40.508940852819805</v>
      </c>
      <c r="K1280">
        <f t="shared" si="97"/>
        <v>60.47846889952153</v>
      </c>
    </row>
    <row r="1281" spans="1:11" x14ac:dyDescent="0.25">
      <c r="A1281" s="1" t="s">
        <v>1277</v>
      </c>
      <c r="B1281" s="1" t="s">
        <v>2493</v>
      </c>
      <c r="C1281" s="2">
        <v>0.18277777777777779</v>
      </c>
      <c r="D1281" s="3">
        <v>1279</v>
      </c>
      <c r="E1281" s="8">
        <v>15792.000000000002</v>
      </c>
      <c r="F1281">
        <v>5.9769186930091172</v>
      </c>
      <c r="G1281">
        <f t="shared" si="98"/>
        <v>588</v>
      </c>
      <c r="H1281">
        <f t="shared" si="99"/>
        <v>632</v>
      </c>
      <c r="I1281" s="7">
        <f t="shared" si="95"/>
        <v>15792.000000000002</v>
      </c>
      <c r="J1281">
        <f t="shared" si="96"/>
        <v>40.440165061898213</v>
      </c>
      <c r="K1281">
        <f t="shared" si="97"/>
        <v>60.47846889952153</v>
      </c>
    </row>
    <row r="1282" spans="1:11" x14ac:dyDescent="0.25">
      <c r="A1282" s="4" t="s">
        <v>1278</v>
      </c>
      <c r="B1282" s="4" t="s">
        <v>2493</v>
      </c>
      <c r="C1282" s="5">
        <v>0.18282407407407408</v>
      </c>
      <c r="D1282" s="6">
        <v>1280</v>
      </c>
      <c r="E1282" s="8">
        <v>15796</v>
      </c>
      <c r="F1282">
        <v>5.9754051658647755</v>
      </c>
      <c r="G1282">
        <f t="shared" si="98"/>
        <v>587</v>
      </c>
      <c r="H1282">
        <f t="shared" si="99"/>
        <v>632</v>
      </c>
      <c r="I1282" s="7">
        <f t="shared" si="95"/>
        <v>15796</v>
      </c>
      <c r="J1282">
        <f t="shared" si="96"/>
        <v>40.371389270976614</v>
      </c>
      <c r="K1282">
        <f t="shared" si="97"/>
        <v>60.47846889952153</v>
      </c>
    </row>
    <row r="1283" spans="1:11" x14ac:dyDescent="0.25">
      <c r="A1283" s="1" t="s">
        <v>1279</v>
      </c>
      <c r="B1283" s="1" t="s">
        <v>2494</v>
      </c>
      <c r="C1283" s="2">
        <v>0.18295138888888887</v>
      </c>
      <c r="D1283" s="3">
        <v>1281</v>
      </c>
      <c r="E1283" s="8">
        <v>15806.999999999998</v>
      </c>
      <c r="F1283">
        <v>5.9712469159233255</v>
      </c>
      <c r="G1283">
        <f t="shared" si="98"/>
        <v>587</v>
      </c>
      <c r="H1283">
        <f t="shared" si="99"/>
        <v>631</v>
      </c>
      <c r="I1283" s="7">
        <f t="shared" ref="I1283:I1346" si="100">E1283</f>
        <v>15806.999999999998</v>
      </c>
      <c r="J1283">
        <f t="shared" si="96"/>
        <v>40.371389270976614</v>
      </c>
      <c r="K1283">
        <f t="shared" si="97"/>
        <v>60.382775119617222</v>
      </c>
    </row>
    <row r="1284" spans="1:11" x14ac:dyDescent="0.25">
      <c r="A1284" s="4" t="s">
        <v>1280</v>
      </c>
      <c r="B1284" s="4" t="s">
        <v>2493</v>
      </c>
      <c r="C1284" s="5">
        <v>0.18299768518518519</v>
      </c>
      <c r="D1284" s="6">
        <v>1282</v>
      </c>
      <c r="E1284" s="8">
        <v>15811</v>
      </c>
      <c r="F1284">
        <v>5.9697362595661252</v>
      </c>
      <c r="G1284">
        <f t="shared" si="98"/>
        <v>586</v>
      </c>
      <c r="H1284">
        <f t="shared" si="99"/>
        <v>631</v>
      </c>
      <c r="I1284" s="7">
        <f t="shared" si="100"/>
        <v>15811</v>
      </c>
      <c r="J1284">
        <f t="shared" ref="J1284:J1347" si="101">100*G1284/$M$2</f>
        <v>40.302613480055022</v>
      </c>
      <c r="K1284">
        <f t="shared" ref="K1284:K1347" si="102">100*H1284/$N$2</f>
        <v>60.382775119617222</v>
      </c>
    </row>
    <row r="1285" spans="1:11" x14ac:dyDescent="0.25">
      <c r="A1285" s="1" t="s">
        <v>1281</v>
      </c>
      <c r="B1285" s="1" t="s">
        <v>2493</v>
      </c>
      <c r="C1285" s="2">
        <v>0.18312499999999998</v>
      </c>
      <c r="D1285" s="3">
        <v>1283</v>
      </c>
      <c r="E1285" s="8">
        <v>15821.999999999998</v>
      </c>
      <c r="F1285">
        <v>5.9655858930602967</v>
      </c>
      <c r="G1285">
        <f t="shared" ref="G1285:G1348" si="103">IF(B1285="M",G1284-1,G1284)</f>
        <v>585</v>
      </c>
      <c r="H1285">
        <f t="shared" ref="H1285:H1348" si="104">IF(B1285="F",H1284-1,H1284)</f>
        <v>631</v>
      </c>
      <c r="I1285" s="7">
        <f t="shared" si="100"/>
        <v>15821.999999999998</v>
      </c>
      <c r="J1285">
        <f t="shared" si="101"/>
        <v>40.233837689133424</v>
      </c>
      <c r="K1285">
        <f t="shared" si="102"/>
        <v>60.382775119617222</v>
      </c>
    </row>
    <row r="1286" spans="1:11" x14ac:dyDescent="0.25">
      <c r="A1286" s="4" t="s">
        <v>1282</v>
      </c>
      <c r="B1286" s="4" t="s">
        <v>2494</v>
      </c>
      <c r="C1286" s="5">
        <v>0.18313657407407405</v>
      </c>
      <c r="D1286" s="6">
        <v>1284</v>
      </c>
      <c r="E1286" s="8">
        <v>15822.999999999998</v>
      </c>
      <c r="F1286">
        <v>5.9652088731593258</v>
      </c>
      <c r="G1286">
        <f t="shared" si="103"/>
        <v>585</v>
      </c>
      <c r="H1286">
        <f t="shared" si="104"/>
        <v>630</v>
      </c>
      <c r="I1286" s="7">
        <f t="shared" si="100"/>
        <v>15822.999999999998</v>
      </c>
      <c r="J1286">
        <f t="shared" si="101"/>
        <v>40.233837689133424</v>
      </c>
      <c r="K1286">
        <f t="shared" si="102"/>
        <v>60.28708133971292</v>
      </c>
    </row>
    <row r="1287" spans="1:11" x14ac:dyDescent="0.25">
      <c r="A1287" s="1" t="s">
        <v>1283</v>
      </c>
      <c r="B1287" s="1" t="s">
        <v>2493</v>
      </c>
      <c r="C1287" s="2">
        <v>0.18314814814814814</v>
      </c>
      <c r="D1287" s="3">
        <v>1285</v>
      </c>
      <c r="E1287" s="8">
        <v>15824</v>
      </c>
      <c r="F1287">
        <v>5.9648319009100108</v>
      </c>
      <c r="G1287">
        <f t="shared" si="103"/>
        <v>584</v>
      </c>
      <c r="H1287">
        <f t="shared" si="104"/>
        <v>630</v>
      </c>
      <c r="I1287" s="7">
        <f t="shared" si="100"/>
        <v>15824</v>
      </c>
      <c r="J1287">
        <f t="shared" si="101"/>
        <v>40.165061898211832</v>
      </c>
      <c r="K1287">
        <f t="shared" si="102"/>
        <v>60.28708133971292</v>
      </c>
    </row>
    <row r="1288" spans="1:11" x14ac:dyDescent="0.25">
      <c r="A1288" s="4" t="s">
        <v>1284</v>
      </c>
      <c r="B1288" s="4" t="s">
        <v>2493</v>
      </c>
      <c r="C1288" s="5">
        <v>0.18315972222222221</v>
      </c>
      <c r="D1288" s="6">
        <v>1286</v>
      </c>
      <c r="E1288" s="8">
        <v>15824.999999999998</v>
      </c>
      <c r="F1288">
        <v>5.9644549763033181</v>
      </c>
      <c r="G1288">
        <f t="shared" si="103"/>
        <v>583</v>
      </c>
      <c r="H1288">
        <f t="shared" si="104"/>
        <v>630</v>
      </c>
      <c r="I1288" s="7">
        <f t="shared" si="100"/>
        <v>15824.999999999998</v>
      </c>
      <c r="J1288">
        <f t="shared" si="101"/>
        <v>40.096286107290233</v>
      </c>
      <c r="K1288">
        <f t="shared" si="102"/>
        <v>60.28708133971292</v>
      </c>
    </row>
    <row r="1289" spans="1:11" x14ac:dyDescent="0.25">
      <c r="A1289" s="1" t="s">
        <v>1285</v>
      </c>
      <c r="B1289" s="1" t="s">
        <v>2494</v>
      </c>
      <c r="C1289" s="2">
        <v>0.18317129629629628</v>
      </c>
      <c r="D1289" s="3">
        <v>1287</v>
      </c>
      <c r="E1289" s="8">
        <v>15825.999999999998</v>
      </c>
      <c r="F1289">
        <v>5.9640780993302167</v>
      </c>
      <c r="G1289">
        <f t="shared" si="103"/>
        <v>583</v>
      </c>
      <c r="H1289">
        <f t="shared" si="104"/>
        <v>629</v>
      </c>
      <c r="I1289" s="7">
        <f t="shared" si="100"/>
        <v>15825.999999999998</v>
      </c>
      <c r="J1289">
        <f t="shared" si="101"/>
        <v>40.096286107290233</v>
      </c>
      <c r="K1289">
        <f t="shared" si="102"/>
        <v>60.191387559808611</v>
      </c>
    </row>
    <row r="1290" spans="1:11" x14ac:dyDescent="0.25">
      <c r="A1290" s="4" t="s">
        <v>1286</v>
      </c>
      <c r="B1290" s="4" t="s">
        <v>2494</v>
      </c>
      <c r="C1290" s="5">
        <v>0.18318287037037037</v>
      </c>
      <c r="D1290" s="6">
        <v>1288</v>
      </c>
      <c r="E1290" s="8">
        <v>15827</v>
      </c>
      <c r="F1290">
        <v>5.9637012699816774</v>
      </c>
      <c r="G1290">
        <f t="shared" si="103"/>
        <v>583</v>
      </c>
      <c r="H1290">
        <f t="shared" si="104"/>
        <v>628</v>
      </c>
      <c r="I1290" s="7">
        <f t="shared" si="100"/>
        <v>15827</v>
      </c>
      <c r="J1290">
        <f t="shared" si="101"/>
        <v>40.096286107290233</v>
      </c>
      <c r="K1290">
        <f t="shared" si="102"/>
        <v>60.095693779904309</v>
      </c>
    </row>
    <row r="1291" spans="1:11" x14ac:dyDescent="0.25">
      <c r="A1291" s="1" t="s">
        <v>1287</v>
      </c>
      <c r="B1291" s="1" t="s">
        <v>2494</v>
      </c>
      <c r="C1291" s="2">
        <v>0.18319444444444444</v>
      </c>
      <c r="D1291" s="3">
        <v>1289</v>
      </c>
      <c r="E1291" s="8">
        <v>15828</v>
      </c>
      <c r="F1291">
        <v>5.9633244882486736</v>
      </c>
      <c r="G1291">
        <f t="shared" si="103"/>
        <v>583</v>
      </c>
      <c r="H1291">
        <f t="shared" si="104"/>
        <v>627</v>
      </c>
      <c r="I1291" s="7">
        <f t="shared" si="100"/>
        <v>15828</v>
      </c>
      <c r="J1291">
        <f t="shared" si="101"/>
        <v>40.096286107290233</v>
      </c>
      <c r="K1291">
        <f t="shared" si="102"/>
        <v>60</v>
      </c>
    </row>
    <row r="1292" spans="1:11" x14ac:dyDescent="0.25">
      <c r="A1292" s="4" t="s">
        <v>1288</v>
      </c>
      <c r="B1292" s="4" t="s">
        <v>2493</v>
      </c>
      <c r="C1292" s="5">
        <v>0.18319444444444444</v>
      </c>
      <c r="D1292" s="6">
        <v>1290</v>
      </c>
      <c r="E1292" s="8">
        <v>15828</v>
      </c>
      <c r="F1292">
        <v>5.9633244882486736</v>
      </c>
      <c r="G1292">
        <f t="shared" si="103"/>
        <v>582</v>
      </c>
      <c r="H1292">
        <f t="shared" si="104"/>
        <v>627</v>
      </c>
      <c r="I1292" s="7">
        <f t="shared" si="100"/>
        <v>15828</v>
      </c>
      <c r="J1292">
        <f t="shared" si="101"/>
        <v>40.027510316368641</v>
      </c>
      <c r="K1292">
        <f t="shared" si="102"/>
        <v>60</v>
      </c>
    </row>
    <row r="1293" spans="1:11" x14ac:dyDescent="0.25">
      <c r="A1293" s="1" t="s">
        <v>1289</v>
      </c>
      <c r="B1293" s="1" t="s">
        <v>2493</v>
      </c>
      <c r="C1293" s="2">
        <v>0.1832175925925926</v>
      </c>
      <c r="D1293" s="3">
        <v>1291</v>
      </c>
      <c r="E1293" s="8">
        <v>15830</v>
      </c>
      <c r="F1293">
        <v>5.9625710675931778</v>
      </c>
      <c r="G1293">
        <f t="shared" si="103"/>
        <v>581</v>
      </c>
      <c r="H1293">
        <f t="shared" si="104"/>
        <v>627</v>
      </c>
      <c r="I1293" s="7">
        <f t="shared" si="100"/>
        <v>15830</v>
      </c>
      <c r="J1293">
        <f t="shared" si="101"/>
        <v>39.958734525447042</v>
      </c>
      <c r="K1293">
        <f t="shared" si="102"/>
        <v>60</v>
      </c>
    </row>
    <row r="1294" spans="1:11" x14ac:dyDescent="0.25">
      <c r="A1294" s="4" t="s">
        <v>1290</v>
      </c>
      <c r="B1294" s="4" t="s">
        <v>2493</v>
      </c>
      <c r="C1294" s="5">
        <v>0.18322916666666667</v>
      </c>
      <c r="D1294" s="6">
        <v>1292</v>
      </c>
      <c r="E1294" s="8">
        <v>15831</v>
      </c>
      <c r="F1294">
        <v>5.9621944286526434</v>
      </c>
      <c r="G1294">
        <f t="shared" si="103"/>
        <v>580</v>
      </c>
      <c r="H1294">
        <f t="shared" si="104"/>
        <v>627</v>
      </c>
      <c r="I1294" s="7">
        <f t="shared" si="100"/>
        <v>15831</v>
      </c>
      <c r="J1294">
        <f t="shared" si="101"/>
        <v>39.88995873452545</v>
      </c>
      <c r="K1294">
        <f t="shared" si="102"/>
        <v>60</v>
      </c>
    </row>
    <row r="1295" spans="1:11" x14ac:dyDescent="0.25">
      <c r="A1295" s="1" t="s">
        <v>1291</v>
      </c>
      <c r="B1295" s="1" t="s">
        <v>2493</v>
      </c>
      <c r="C1295" s="2">
        <v>0.18324074074074073</v>
      </c>
      <c r="D1295" s="3">
        <v>1293</v>
      </c>
      <c r="E1295" s="8">
        <v>15832</v>
      </c>
      <c r="F1295">
        <v>5.9618178372915613</v>
      </c>
      <c r="G1295">
        <f t="shared" si="103"/>
        <v>579</v>
      </c>
      <c r="H1295">
        <f t="shared" si="104"/>
        <v>627</v>
      </c>
      <c r="I1295" s="7">
        <f t="shared" si="100"/>
        <v>15832</v>
      </c>
      <c r="J1295">
        <f t="shared" si="101"/>
        <v>39.821182943603851</v>
      </c>
      <c r="K1295">
        <f t="shared" si="102"/>
        <v>60</v>
      </c>
    </row>
    <row r="1296" spans="1:11" x14ac:dyDescent="0.25">
      <c r="A1296" s="4" t="s">
        <v>1292</v>
      </c>
      <c r="B1296" s="4" t="s">
        <v>2494</v>
      </c>
      <c r="C1296" s="5">
        <v>0.18324074074074073</v>
      </c>
      <c r="D1296" s="6">
        <v>1294</v>
      </c>
      <c r="E1296" s="8">
        <v>15832</v>
      </c>
      <c r="F1296">
        <v>5.9618178372915613</v>
      </c>
      <c r="G1296">
        <f t="shared" si="103"/>
        <v>579</v>
      </c>
      <c r="H1296">
        <f t="shared" si="104"/>
        <v>626</v>
      </c>
      <c r="I1296" s="7">
        <f t="shared" si="100"/>
        <v>15832</v>
      </c>
      <c r="J1296">
        <f t="shared" si="101"/>
        <v>39.821182943603851</v>
      </c>
      <c r="K1296">
        <f t="shared" si="102"/>
        <v>59.904306220095691</v>
      </c>
    </row>
    <row r="1297" spans="1:11" x14ac:dyDescent="0.25">
      <c r="A1297" s="1" t="s">
        <v>1293</v>
      </c>
      <c r="B1297" s="1" t="s">
        <v>2493</v>
      </c>
      <c r="C1297" s="2">
        <v>0.18326388888888889</v>
      </c>
      <c r="D1297" s="3">
        <v>1295</v>
      </c>
      <c r="E1297" s="8">
        <v>15834</v>
      </c>
      <c r="F1297">
        <v>5.9610647972716935</v>
      </c>
      <c r="G1297">
        <f t="shared" si="103"/>
        <v>578</v>
      </c>
      <c r="H1297">
        <f t="shared" si="104"/>
        <v>626</v>
      </c>
      <c r="I1297" s="7">
        <f t="shared" si="100"/>
        <v>15834</v>
      </c>
      <c r="J1297">
        <f t="shared" si="101"/>
        <v>39.752407152682252</v>
      </c>
      <c r="K1297">
        <f t="shared" si="102"/>
        <v>59.904306220095691</v>
      </c>
    </row>
    <row r="1298" spans="1:11" x14ac:dyDescent="0.25">
      <c r="A1298" s="4" t="s">
        <v>1294</v>
      </c>
      <c r="B1298" s="4" t="s">
        <v>2494</v>
      </c>
      <c r="C1298" s="5">
        <v>0.18337962962962961</v>
      </c>
      <c r="D1298" s="6">
        <v>1296</v>
      </c>
      <c r="E1298" s="8">
        <v>15843.999999999998</v>
      </c>
      <c r="F1298">
        <v>5.9573024488765469</v>
      </c>
      <c r="G1298">
        <f t="shared" si="103"/>
        <v>578</v>
      </c>
      <c r="H1298">
        <f t="shared" si="104"/>
        <v>625</v>
      </c>
      <c r="I1298" s="7">
        <f t="shared" si="100"/>
        <v>15843.999999999998</v>
      </c>
      <c r="J1298">
        <f t="shared" si="101"/>
        <v>39.752407152682252</v>
      </c>
      <c r="K1298">
        <f t="shared" si="102"/>
        <v>59.808612440191389</v>
      </c>
    </row>
    <row r="1299" spans="1:11" x14ac:dyDescent="0.25">
      <c r="A1299" s="1" t="s">
        <v>1295</v>
      </c>
      <c r="B1299" s="1" t="s">
        <v>2493</v>
      </c>
      <c r="C1299" s="2">
        <v>0.18337962962962961</v>
      </c>
      <c r="D1299" s="3">
        <v>1297</v>
      </c>
      <c r="E1299" s="8">
        <v>15843.999999999998</v>
      </c>
      <c r="F1299">
        <v>5.9573024488765469</v>
      </c>
      <c r="G1299">
        <f t="shared" si="103"/>
        <v>577</v>
      </c>
      <c r="H1299">
        <f t="shared" si="104"/>
        <v>625</v>
      </c>
      <c r="I1299" s="7">
        <f t="shared" si="100"/>
        <v>15843.999999999998</v>
      </c>
      <c r="J1299">
        <f t="shared" si="101"/>
        <v>39.683631361760661</v>
      </c>
      <c r="K1299">
        <f t="shared" si="102"/>
        <v>59.808612440191389</v>
      </c>
    </row>
    <row r="1300" spans="1:11" x14ac:dyDescent="0.25">
      <c r="A1300" s="4" t="s">
        <v>1296</v>
      </c>
      <c r="B1300" s="4" t="s">
        <v>2493</v>
      </c>
      <c r="C1300" s="5">
        <v>0.18340277777777778</v>
      </c>
      <c r="D1300" s="6">
        <v>1298</v>
      </c>
      <c r="E1300" s="8">
        <v>15846</v>
      </c>
      <c r="F1300">
        <v>5.956550549034457</v>
      </c>
      <c r="G1300">
        <f t="shared" si="103"/>
        <v>576</v>
      </c>
      <c r="H1300">
        <f t="shared" si="104"/>
        <v>625</v>
      </c>
      <c r="I1300" s="7">
        <f t="shared" si="100"/>
        <v>15846</v>
      </c>
      <c r="J1300">
        <f t="shared" si="101"/>
        <v>39.614855570839062</v>
      </c>
      <c r="K1300">
        <f t="shared" si="102"/>
        <v>59.808612440191389</v>
      </c>
    </row>
    <row r="1301" spans="1:11" x14ac:dyDescent="0.25">
      <c r="A1301" s="1" t="s">
        <v>1297</v>
      </c>
      <c r="B1301" s="1" t="s">
        <v>2493</v>
      </c>
      <c r="C1301" s="2">
        <v>0.18342592592592591</v>
      </c>
      <c r="D1301" s="3">
        <v>1299</v>
      </c>
      <c r="E1301" s="8">
        <v>15847.999999999998</v>
      </c>
      <c r="F1301">
        <v>5.9557988389702174</v>
      </c>
      <c r="G1301">
        <f t="shared" si="103"/>
        <v>575</v>
      </c>
      <c r="H1301">
        <f t="shared" si="104"/>
        <v>625</v>
      </c>
      <c r="I1301" s="7">
        <f t="shared" si="100"/>
        <v>15847.999999999998</v>
      </c>
      <c r="J1301">
        <f t="shared" si="101"/>
        <v>39.54607977991747</v>
      </c>
      <c r="K1301">
        <f t="shared" si="102"/>
        <v>59.808612440191389</v>
      </c>
    </row>
    <row r="1302" spans="1:11" x14ac:dyDescent="0.25">
      <c r="A1302" s="4" t="s">
        <v>1298</v>
      </c>
      <c r="B1302" s="4" t="s">
        <v>2494</v>
      </c>
      <c r="C1302" s="5">
        <v>0.1834375</v>
      </c>
      <c r="D1302" s="6">
        <v>1300</v>
      </c>
      <c r="E1302" s="8">
        <v>15849</v>
      </c>
      <c r="F1302">
        <v>5.9554230550823402</v>
      </c>
      <c r="G1302">
        <f t="shared" si="103"/>
        <v>575</v>
      </c>
      <c r="H1302">
        <f t="shared" si="104"/>
        <v>624</v>
      </c>
      <c r="I1302" s="7">
        <f t="shared" si="100"/>
        <v>15849</v>
      </c>
      <c r="J1302">
        <f t="shared" si="101"/>
        <v>39.54607977991747</v>
      </c>
      <c r="K1302">
        <f t="shared" si="102"/>
        <v>59.71291866028708</v>
      </c>
    </row>
    <row r="1303" spans="1:11" x14ac:dyDescent="0.25">
      <c r="A1303" s="1" t="s">
        <v>1299</v>
      </c>
      <c r="B1303" s="1" t="s">
        <v>2493</v>
      </c>
      <c r="C1303" s="2">
        <v>0.1834837962962963</v>
      </c>
      <c r="D1303" s="3">
        <v>1301</v>
      </c>
      <c r="E1303" s="8">
        <v>15853</v>
      </c>
      <c r="F1303">
        <v>5.9539203936163503</v>
      </c>
      <c r="G1303">
        <f t="shared" si="103"/>
        <v>574</v>
      </c>
      <c r="H1303">
        <f t="shared" si="104"/>
        <v>624</v>
      </c>
      <c r="I1303" s="7">
        <f t="shared" si="100"/>
        <v>15853</v>
      </c>
      <c r="J1303">
        <f t="shared" si="101"/>
        <v>39.477303988995871</v>
      </c>
      <c r="K1303">
        <f t="shared" si="102"/>
        <v>59.71291866028708</v>
      </c>
    </row>
    <row r="1304" spans="1:11" x14ac:dyDescent="0.25">
      <c r="A1304" s="4" t="s">
        <v>1300</v>
      </c>
      <c r="B1304" s="4" t="s">
        <v>2494</v>
      </c>
      <c r="C1304" s="5">
        <v>0.18350694444444446</v>
      </c>
      <c r="D1304" s="6">
        <v>1302</v>
      </c>
      <c r="E1304" s="8">
        <v>15855.000000000002</v>
      </c>
      <c r="F1304">
        <v>5.9531693472090819</v>
      </c>
      <c r="G1304">
        <f t="shared" si="103"/>
        <v>574</v>
      </c>
      <c r="H1304">
        <f t="shared" si="104"/>
        <v>623</v>
      </c>
      <c r="I1304" s="7">
        <f t="shared" si="100"/>
        <v>15855.000000000002</v>
      </c>
      <c r="J1304">
        <f t="shared" si="101"/>
        <v>39.477303988995871</v>
      </c>
      <c r="K1304">
        <f t="shared" si="102"/>
        <v>59.617224880382778</v>
      </c>
    </row>
    <row r="1305" spans="1:11" x14ac:dyDescent="0.25">
      <c r="A1305" s="1" t="s">
        <v>1301</v>
      </c>
      <c r="B1305" s="1" t="s">
        <v>2494</v>
      </c>
      <c r="C1305" s="2">
        <v>0.18350694444444446</v>
      </c>
      <c r="D1305" s="3">
        <v>1303</v>
      </c>
      <c r="E1305" s="8">
        <v>15855.000000000002</v>
      </c>
      <c r="F1305">
        <v>5.9531693472090819</v>
      </c>
      <c r="G1305">
        <f t="shared" si="103"/>
        <v>574</v>
      </c>
      <c r="H1305">
        <f t="shared" si="104"/>
        <v>622</v>
      </c>
      <c r="I1305" s="7">
        <f t="shared" si="100"/>
        <v>15855.000000000002</v>
      </c>
      <c r="J1305">
        <f t="shared" si="101"/>
        <v>39.477303988995871</v>
      </c>
      <c r="K1305">
        <f t="shared" si="102"/>
        <v>59.52153110047847</v>
      </c>
    </row>
    <row r="1306" spans="1:11" x14ac:dyDescent="0.25">
      <c r="A1306" s="4" t="s">
        <v>1302</v>
      </c>
      <c r="B1306" s="4" t="s">
        <v>2493</v>
      </c>
      <c r="C1306" s="5">
        <v>0.18355324074074075</v>
      </c>
      <c r="D1306" s="6">
        <v>1304</v>
      </c>
      <c r="E1306" s="8">
        <v>15859.000000000002</v>
      </c>
      <c r="F1306">
        <v>5.9516678226874324</v>
      </c>
      <c r="G1306">
        <f t="shared" si="103"/>
        <v>573</v>
      </c>
      <c r="H1306">
        <f t="shared" si="104"/>
        <v>622</v>
      </c>
      <c r="I1306" s="7">
        <f t="shared" si="100"/>
        <v>15859.000000000002</v>
      </c>
      <c r="J1306">
        <f t="shared" si="101"/>
        <v>39.408528198074279</v>
      </c>
      <c r="K1306">
        <f t="shared" si="102"/>
        <v>59.52153110047847</v>
      </c>
    </row>
    <row r="1307" spans="1:11" x14ac:dyDescent="0.25">
      <c r="A1307" s="1" t="s">
        <v>1303</v>
      </c>
      <c r="B1307" s="1" t="s">
        <v>2493</v>
      </c>
      <c r="C1307" s="2">
        <v>0.18356481481481482</v>
      </c>
      <c r="D1307" s="3">
        <v>1305</v>
      </c>
      <c r="E1307" s="8">
        <v>15860</v>
      </c>
      <c r="F1307">
        <v>5.9512925598991169</v>
      </c>
      <c r="G1307">
        <f t="shared" si="103"/>
        <v>572</v>
      </c>
      <c r="H1307">
        <f t="shared" si="104"/>
        <v>622</v>
      </c>
      <c r="I1307" s="7">
        <f t="shared" si="100"/>
        <v>15860</v>
      </c>
      <c r="J1307">
        <f t="shared" si="101"/>
        <v>39.33975240715268</v>
      </c>
      <c r="K1307">
        <f t="shared" si="102"/>
        <v>59.52153110047847</v>
      </c>
    </row>
    <row r="1308" spans="1:11" x14ac:dyDescent="0.25">
      <c r="A1308" s="4" t="s">
        <v>1304</v>
      </c>
      <c r="B1308" s="4" t="s">
        <v>2494</v>
      </c>
      <c r="C1308" s="5">
        <v>0.18364583333333331</v>
      </c>
      <c r="D1308" s="6">
        <v>1306</v>
      </c>
      <c r="E1308" s="8">
        <v>15866.999999999998</v>
      </c>
      <c r="F1308">
        <v>5.9486670448099837</v>
      </c>
      <c r="G1308">
        <f t="shared" si="103"/>
        <v>572</v>
      </c>
      <c r="H1308">
        <f t="shared" si="104"/>
        <v>621</v>
      </c>
      <c r="I1308" s="7">
        <f t="shared" si="100"/>
        <v>15866.999999999998</v>
      </c>
      <c r="J1308">
        <f t="shared" si="101"/>
        <v>39.33975240715268</v>
      </c>
      <c r="K1308">
        <f t="shared" si="102"/>
        <v>59.425837320574161</v>
      </c>
    </row>
    <row r="1309" spans="1:11" x14ac:dyDescent="0.25">
      <c r="A1309" s="1" t="s">
        <v>1305</v>
      </c>
      <c r="B1309" s="1" t="s">
        <v>2493</v>
      </c>
      <c r="C1309" s="2">
        <v>0.18365740740740741</v>
      </c>
      <c r="D1309" s="3">
        <v>1307</v>
      </c>
      <c r="E1309" s="8">
        <v>15868</v>
      </c>
      <c r="F1309">
        <v>5.9482921603226622</v>
      </c>
      <c r="G1309">
        <f t="shared" si="103"/>
        <v>571</v>
      </c>
      <c r="H1309">
        <f t="shared" si="104"/>
        <v>621</v>
      </c>
      <c r="I1309" s="7">
        <f t="shared" si="100"/>
        <v>15868</v>
      </c>
      <c r="J1309">
        <f t="shared" si="101"/>
        <v>39.270976616231088</v>
      </c>
      <c r="K1309">
        <f t="shared" si="102"/>
        <v>59.425837320574161</v>
      </c>
    </row>
    <row r="1310" spans="1:11" x14ac:dyDescent="0.25">
      <c r="A1310" s="4" t="s">
        <v>1306</v>
      </c>
      <c r="B1310" s="4" t="s">
        <v>2493</v>
      </c>
      <c r="C1310" s="5">
        <v>0.18365740740740741</v>
      </c>
      <c r="D1310" s="6">
        <v>1308</v>
      </c>
      <c r="E1310" s="8">
        <v>15868</v>
      </c>
      <c r="F1310">
        <v>5.9482921603226622</v>
      </c>
      <c r="G1310">
        <f t="shared" si="103"/>
        <v>570</v>
      </c>
      <c r="H1310">
        <f t="shared" si="104"/>
        <v>621</v>
      </c>
      <c r="I1310" s="7">
        <f t="shared" si="100"/>
        <v>15868</v>
      </c>
      <c r="J1310">
        <f t="shared" si="101"/>
        <v>39.20220082530949</v>
      </c>
      <c r="K1310">
        <f t="shared" si="102"/>
        <v>59.425837320574161</v>
      </c>
    </row>
    <row r="1311" spans="1:11" x14ac:dyDescent="0.25">
      <c r="A1311" s="1" t="s">
        <v>1307</v>
      </c>
      <c r="B1311" s="1" t="s">
        <v>2493</v>
      </c>
      <c r="C1311" s="2">
        <v>0.18368055555555554</v>
      </c>
      <c r="D1311" s="3">
        <v>1309</v>
      </c>
      <c r="E1311" s="8">
        <v>15869.999999999998</v>
      </c>
      <c r="F1311">
        <v>5.9475425330812852</v>
      </c>
      <c r="G1311">
        <f t="shared" si="103"/>
        <v>569</v>
      </c>
      <c r="H1311">
        <f t="shared" si="104"/>
        <v>621</v>
      </c>
      <c r="I1311" s="7">
        <f t="shared" si="100"/>
        <v>15869.999999999998</v>
      </c>
      <c r="J1311">
        <f t="shared" si="101"/>
        <v>39.133425034387898</v>
      </c>
      <c r="K1311">
        <f t="shared" si="102"/>
        <v>59.425837320574161</v>
      </c>
    </row>
    <row r="1312" spans="1:11" x14ac:dyDescent="0.25">
      <c r="A1312" s="4" t="s">
        <v>1308</v>
      </c>
      <c r="B1312" s="4" t="s">
        <v>2493</v>
      </c>
      <c r="C1312" s="5">
        <v>0.18378472222222222</v>
      </c>
      <c r="D1312" s="6">
        <v>1310</v>
      </c>
      <c r="E1312" s="8">
        <v>15879</v>
      </c>
      <c r="F1312">
        <v>5.9441715473266576</v>
      </c>
      <c r="G1312">
        <f t="shared" si="103"/>
        <v>568</v>
      </c>
      <c r="H1312">
        <f t="shared" si="104"/>
        <v>621</v>
      </c>
      <c r="I1312" s="7">
        <f t="shared" si="100"/>
        <v>15879</v>
      </c>
      <c r="J1312">
        <f t="shared" si="101"/>
        <v>39.064649243466299</v>
      </c>
      <c r="K1312">
        <f t="shared" si="102"/>
        <v>59.425837320574161</v>
      </c>
    </row>
    <row r="1313" spans="1:11" x14ac:dyDescent="0.25">
      <c r="A1313" s="1" t="s">
        <v>1309</v>
      </c>
      <c r="B1313" s="1" t="s">
        <v>2494</v>
      </c>
      <c r="C1313" s="2">
        <v>0.18387731481481481</v>
      </c>
      <c r="D1313" s="3">
        <v>1311</v>
      </c>
      <c r="E1313" s="8">
        <v>15887</v>
      </c>
      <c r="F1313">
        <v>5.9411783218984082</v>
      </c>
      <c r="G1313">
        <f t="shared" si="103"/>
        <v>568</v>
      </c>
      <c r="H1313">
        <f t="shared" si="104"/>
        <v>620</v>
      </c>
      <c r="I1313" s="7">
        <f t="shared" si="100"/>
        <v>15887</v>
      </c>
      <c r="J1313">
        <f t="shared" si="101"/>
        <v>39.064649243466299</v>
      </c>
      <c r="K1313">
        <f t="shared" si="102"/>
        <v>59.330143540669859</v>
      </c>
    </row>
    <row r="1314" spans="1:11" x14ac:dyDescent="0.25">
      <c r="A1314" s="4" t="s">
        <v>1310</v>
      </c>
      <c r="B1314" s="4" t="s">
        <v>2494</v>
      </c>
      <c r="C1314" s="5">
        <v>0.18388888888888888</v>
      </c>
      <c r="D1314" s="6">
        <v>1312</v>
      </c>
      <c r="E1314" s="8">
        <v>15888</v>
      </c>
      <c r="F1314">
        <v>5.9408043806646527</v>
      </c>
      <c r="G1314">
        <f t="shared" si="103"/>
        <v>568</v>
      </c>
      <c r="H1314">
        <f t="shared" si="104"/>
        <v>619</v>
      </c>
      <c r="I1314" s="7">
        <f t="shared" si="100"/>
        <v>15888</v>
      </c>
      <c r="J1314">
        <f t="shared" si="101"/>
        <v>39.064649243466299</v>
      </c>
      <c r="K1314">
        <f t="shared" si="102"/>
        <v>59.23444976076555</v>
      </c>
    </row>
    <row r="1315" spans="1:11" x14ac:dyDescent="0.25">
      <c r="A1315" s="1" t="s">
        <v>1311</v>
      </c>
      <c r="B1315" s="1" t="s">
        <v>2493</v>
      </c>
      <c r="C1315" s="2">
        <v>0.18394675925925927</v>
      </c>
      <c r="D1315" s="3">
        <v>1313</v>
      </c>
      <c r="E1315" s="8">
        <v>15893</v>
      </c>
      <c r="F1315">
        <v>5.9389353803561313</v>
      </c>
      <c r="G1315">
        <f t="shared" si="103"/>
        <v>567</v>
      </c>
      <c r="H1315">
        <f t="shared" si="104"/>
        <v>619</v>
      </c>
      <c r="I1315" s="7">
        <f t="shared" si="100"/>
        <v>15893</v>
      </c>
      <c r="J1315">
        <f t="shared" si="101"/>
        <v>38.995873452544707</v>
      </c>
      <c r="K1315">
        <f t="shared" si="102"/>
        <v>59.23444976076555</v>
      </c>
    </row>
    <row r="1316" spans="1:11" x14ac:dyDescent="0.25">
      <c r="A1316" s="4" t="s">
        <v>1312</v>
      </c>
      <c r="B1316" s="4" t="s">
        <v>2494</v>
      </c>
      <c r="C1316" s="5">
        <v>0.18395833333333333</v>
      </c>
      <c r="D1316" s="6">
        <v>1314</v>
      </c>
      <c r="E1316" s="8">
        <v>15894</v>
      </c>
      <c r="F1316">
        <v>5.9385617214043034</v>
      </c>
      <c r="G1316">
        <f t="shared" si="103"/>
        <v>567</v>
      </c>
      <c r="H1316">
        <f t="shared" si="104"/>
        <v>618</v>
      </c>
      <c r="I1316" s="7">
        <f t="shared" si="100"/>
        <v>15894</v>
      </c>
      <c r="J1316">
        <f t="shared" si="101"/>
        <v>38.995873452544707</v>
      </c>
      <c r="K1316">
        <f t="shared" si="102"/>
        <v>59.138755980861241</v>
      </c>
    </row>
    <row r="1317" spans="1:11" x14ac:dyDescent="0.25">
      <c r="A1317" s="1" t="s">
        <v>1313</v>
      </c>
      <c r="B1317" s="1" t="s">
        <v>2494</v>
      </c>
      <c r="C1317" s="2">
        <v>0.1839814814814815</v>
      </c>
      <c r="D1317" s="3">
        <v>1315</v>
      </c>
      <c r="E1317" s="8">
        <v>15896.000000000002</v>
      </c>
      <c r="F1317">
        <v>5.9378145445395063</v>
      </c>
      <c r="G1317">
        <f t="shared" si="103"/>
        <v>567</v>
      </c>
      <c r="H1317">
        <f t="shared" si="104"/>
        <v>617</v>
      </c>
      <c r="I1317" s="7">
        <f t="shared" si="100"/>
        <v>15896.000000000002</v>
      </c>
      <c r="J1317">
        <f t="shared" si="101"/>
        <v>38.995873452544707</v>
      </c>
      <c r="K1317">
        <f t="shared" si="102"/>
        <v>59.043062200956939</v>
      </c>
    </row>
    <row r="1318" spans="1:11" x14ac:dyDescent="0.25">
      <c r="A1318" s="4" t="s">
        <v>1314</v>
      </c>
      <c r="B1318" s="4" t="s">
        <v>2494</v>
      </c>
      <c r="C1318" s="5">
        <v>0.18401620370370372</v>
      </c>
      <c r="D1318" s="6">
        <v>1316</v>
      </c>
      <c r="E1318" s="8">
        <v>15899.000000000002</v>
      </c>
      <c r="F1318">
        <v>5.9366941317063961</v>
      </c>
      <c r="G1318">
        <f t="shared" si="103"/>
        <v>567</v>
      </c>
      <c r="H1318">
        <f t="shared" si="104"/>
        <v>616</v>
      </c>
      <c r="I1318" s="7">
        <f t="shared" si="100"/>
        <v>15899.000000000002</v>
      </c>
      <c r="J1318">
        <f t="shared" si="101"/>
        <v>38.995873452544707</v>
      </c>
      <c r="K1318">
        <f t="shared" si="102"/>
        <v>58.94736842105263</v>
      </c>
    </row>
    <row r="1319" spans="1:11" x14ac:dyDescent="0.25">
      <c r="A1319" s="1" t="s">
        <v>1315</v>
      </c>
      <c r="B1319" s="1" t="s">
        <v>2493</v>
      </c>
      <c r="C1319" s="2">
        <v>0.18408564814814812</v>
      </c>
      <c r="D1319" s="3">
        <v>1317</v>
      </c>
      <c r="E1319" s="8">
        <v>15904.999999999998</v>
      </c>
      <c r="F1319">
        <v>5.9344545740333237</v>
      </c>
      <c r="G1319">
        <f t="shared" si="103"/>
        <v>566</v>
      </c>
      <c r="H1319">
        <f t="shared" si="104"/>
        <v>616</v>
      </c>
      <c r="I1319" s="7">
        <f t="shared" si="100"/>
        <v>15904.999999999998</v>
      </c>
      <c r="J1319">
        <f t="shared" si="101"/>
        <v>38.927097661623108</v>
      </c>
      <c r="K1319">
        <f t="shared" si="102"/>
        <v>58.94736842105263</v>
      </c>
    </row>
    <row r="1320" spans="1:11" x14ac:dyDescent="0.25">
      <c r="A1320" s="4" t="s">
        <v>1316</v>
      </c>
      <c r="B1320" s="4" t="s">
        <v>2494</v>
      </c>
      <c r="C1320" s="5">
        <v>0.18409722222222222</v>
      </c>
      <c r="D1320" s="6">
        <v>1318</v>
      </c>
      <c r="E1320" s="8">
        <v>15906</v>
      </c>
      <c r="F1320">
        <v>5.934081478687288</v>
      </c>
      <c r="G1320">
        <f t="shared" si="103"/>
        <v>566</v>
      </c>
      <c r="H1320">
        <f t="shared" si="104"/>
        <v>615</v>
      </c>
      <c r="I1320" s="7">
        <f t="shared" si="100"/>
        <v>15906</v>
      </c>
      <c r="J1320">
        <f t="shared" si="101"/>
        <v>38.927097661623108</v>
      </c>
      <c r="K1320">
        <f t="shared" si="102"/>
        <v>58.851674641148328</v>
      </c>
    </row>
    <row r="1321" spans="1:11" x14ac:dyDescent="0.25">
      <c r="A1321" s="1" t="s">
        <v>1317</v>
      </c>
      <c r="B1321" s="1" t="s">
        <v>2494</v>
      </c>
      <c r="C1321" s="2">
        <v>0.18409722222222222</v>
      </c>
      <c r="D1321" s="3">
        <v>1319</v>
      </c>
      <c r="E1321" s="8">
        <v>15906</v>
      </c>
      <c r="F1321">
        <v>5.934081478687288</v>
      </c>
      <c r="G1321">
        <f t="shared" si="103"/>
        <v>566</v>
      </c>
      <c r="H1321">
        <f t="shared" si="104"/>
        <v>614</v>
      </c>
      <c r="I1321" s="7">
        <f t="shared" si="100"/>
        <v>15906</v>
      </c>
      <c r="J1321">
        <f t="shared" si="101"/>
        <v>38.927097661623108</v>
      </c>
      <c r="K1321">
        <f t="shared" si="102"/>
        <v>58.755980861244019</v>
      </c>
    </row>
    <row r="1322" spans="1:11" x14ac:dyDescent="0.25">
      <c r="A1322" s="4" t="s">
        <v>1318</v>
      </c>
      <c r="B1322" s="4" t="s">
        <v>2493</v>
      </c>
      <c r="C1322" s="5">
        <v>0.18414351851851851</v>
      </c>
      <c r="D1322" s="6">
        <v>1320</v>
      </c>
      <c r="E1322" s="8">
        <v>15910</v>
      </c>
      <c r="F1322">
        <v>5.9325895663104964</v>
      </c>
      <c r="G1322">
        <f t="shared" si="103"/>
        <v>565</v>
      </c>
      <c r="H1322">
        <f t="shared" si="104"/>
        <v>614</v>
      </c>
      <c r="I1322" s="7">
        <f t="shared" si="100"/>
        <v>15910</v>
      </c>
      <c r="J1322">
        <f t="shared" si="101"/>
        <v>38.858321870701516</v>
      </c>
      <c r="K1322">
        <f t="shared" si="102"/>
        <v>58.755980861244019</v>
      </c>
    </row>
    <row r="1323" spans="1:11" x14ac:dyDescent="0.25">
      <c r="A1323" s="1" t="s">
        <v>1319</v>
      </c>
      <c r="B1323" s="1" t="s">
        <v>2493</v>
      </c>
      <c r="C1323" s="2">
        <v>0.18414351851851851</v>
      </c>
      <c r="D1323" s="3">
        <v>1321</v>
      </c>
      <c r="E1323" s="8">
        <v>15910</v>
      </c>
      <c r="F1323">
        <v>5.9325895663104964</v>
      </c>
      <c r="G1323">
        <f t="shared" si="103"/>
        <v>564</v>
      </c>
      <c r="H1323">
        <f t="shared" si="104"/>
        <v>614</v>
      </c>
      <c r="I1323" s="7">
        <f t="shared" si="100"/>
        <v>15910</v>
      </c>
      <c r="J1323">
        <f t="shared" si="101"/>
        <v>38.789546079779917</v>
      </c>
      <c r="K1323">
        <f t="shared" si="102"/>
        <v>58.755980861244019</v>
      </c>
    </row>
    <row r="1324" spans="1:11" x14ac:dyDescent="0.25">
      <c r="A1324" s="4" t="s">
        <v>1320</v>
      </c>
      <c r="B1324" s="4" t="s">
        <v>2494</v>
      </c>
      <c r="C1324" s="5">
        <v>0.18414351851851851</v>
      </c>
      <c r="D1324" s="6">
        <v>1322</v>
      </c>
      <c r="E1324" s="8">
        <v>15910</v>
      </c>
      <c r="F1324">
        <v>5.9325895663104964</v>
      </c>
      <c r="G1324">
        <f t="shared" si="103"/>
        <v>564</v>
      </c>
      <c r="H1324">
        <f t="shared" si="104"/>
        <v>613</v>
      </c>
      <c r="I1324" s="7">
        <f t="shared" si="100"/>
        <v>15910</v>
      </c>
      <c r="J1324">
        <f t="shared" si="101"/>
        <v>38.789546079779917</v>
      </c>
      <c r="K1324">
        <f t="shared" si="102"/>
        <v>58.66028708133971</v>
      </c>
    </row>
    <row r="1325" spans="1:11" x14ac:dyDescent="0.25">
      <c r="A1325" s="1" t="s">
        <v>1321</v>
      </c>
      <c r="B1325" s="1" t="s">
        <v>2494</v>
      </c>
      <c r="C1325" s="2">
        <v>0.18417824074074074</v>
      </c>
      <c r="D1325" s="3">
        <v>1323</v>
      </c>
      <c r="E1325" s="8">
        <v>15913</v>
      </c>
      <c r="F1325">
        <v>5.931471124238044</v>
      </c>
      <c r="G1325">
        <f t="shared" si="103"/>
        <v>564</v>
      </c>
      <c r="H1325">
        <f t="shared" si="104"/>
        <v>612</v>
      </c>
      <c r="I1325" s="7">
        <f t="shared" si="100"/>
        <v>15913</v>
      </c>
      <c r="J1325">
        <f t="shared" si="101"/>
        <v>38.789546079779917</v>
      </c>
      <c r="K1325">
        <f t="shared" si="102"/>
        <v>58.564593301435409</v>
      </c>
    </row>
    <row r="1326" spans="1:11" x14ac:dyDescent="0.25">
      <c r="A1326" s="4" t="s">
        <v>1322</v>
      </c>
      <c r="B1326" s="4" t="s">
        <v>2494</v>
      </c>
      <c r="C1326" s="5">
        <v>0.1842013888888889</v>
      </c>
      <c r="D1326" s="6">
        <v>1324</v>
      </c>
      <c r="E1326" s="8">
        <v>15915.000000000002</v>
      </c>
      <c r="F1326">
        <v>5.930725730442977</v>
      </c>
      <c r="G1326">
        <f t="shared" si="103"/>
        <v>564</v>
      </c>
      <c r="H1326">
        <f t="shared" si="104"/>
        <v>611</v>
      </c>
      <c r="I1326" s="7">
        <f t="shared" si="100"/>
        <v>15915.000000000002</v>
      </c>
      <c r="J1326">
        <f t="shared" si="101"/>
        <v>38.789546079779917</v>
      </c>
      <c r="K1326">
        <f t="shared" si="102"/>
        <v>58.4688995215311</v>
      </c>
    </row>
    <row r="1327" spans="1:11" x14ac:dyDescent="0.25">
      <c r="A1327" s="1" t="s">
        <v>1323</v>
      </c>
      <c r="B1327" s="1" t="s">
        <v>2494</v>
      </c>
      <c r="C1327" s="2">
        <v>0.18421296296296297</v>
      </c>
      <c r="D1327" s="3">
        <v>1325</v>
      </c>
      <c r="E1327" s="8">
        <v>15916</v>
      </c>
      <c r="F1327">
        <v>5.9303531037949231</v>
      </c>
      <c r="G1327">
        <f t="shared" si="103"/>
        <v>564</v>
      </c>
      <c r="H1327">
        <f t="shared" si="104"/>
        <v>610</v>
      </c>
      <c r="I1327" s="7">
        <f t="shared" si="100"/>
        <v>15916</v>
      </c>
      <c r="J1327">
        <f t="shared" si="101"/>
        <v>38.789546079779917</v>
      </c>
      <c r="K1327">
        <f t="shared" si="102"/>
        <v>58.373205741626798</v>
      </c>
    </row>
    <row r="1328" spans="1:11" x14ac:dyDescent="0.25">
      <c r="A1328" s="4" t="s">
        <v>1324</v>
      </c>
      <c r="B1328" s="4" t="s">
        <v>2493</v>
      </c>
      <c r="C1328" s="5">
        <v>0.18429398148148149</v>
      </c>
      <c r="D1328" s="6">
        <v>1326</v>
      </c>
      <c r="E1328" s="8">
        <v>15923</v>
      </c>
      <c r="F1328">
        <v>5.9277460277585874</v>
      </c>
      <c r="G1328">
        <f t="shared" si="103"/>
        <v>563</v>
      </c>
      <c r="H1328">
        <f t="shared" si="104"/>
        <v>610</v>
      </c>
      <c r="I1328" s="7">
        <f t="shared" si="100"/>
        <v>15923</v>
      </c>
      <c r="J1328">
        <f t="shared" si="101"/>
        <v>38.720770288858319</v>
      </c>
      <c r="K1328">
        <f t="shared" si="102"/>
        <v>58.373205741626798</v>
      </c>
    </row>
    <row r="1329" spans="1:11" x14ac:dyDescent="0.25">
      <c r="A1329" s="1" t="s">
        <v>1325</v>
      </c>
      <c r="B1329" s="1" t="s">
        <v>2494</v>
      </c>
      <c r="C1329" s="2">
        <v>0.18442129629629631</v>
      </c>
      <c r="D1329" s="3">
        <v>1327</v>
      </c>
      <c r="E1329" s="8">
        <v>15934</v>
      </c>
      <c r="F1329">
        <v>5.9236538220158153</v>
      </c>
      <c r="G1329">
        <f t="shared" si="103"/>
        <v>563</v>
      </c>
      <c r="H1329">
        <f t="shared" si="104"/>
        <v>609</v>
      </c>
      <c r="I1329" s="7">
        <f t="shared" si="100"/>
        <v>15934</v>
      </c>
      <c r="J1329">
        <f t="shared" si="101"/>
        <v>38.720770288858319</v>
      </c>
      <c r="K1329">
        <f t="shared" si="102"/>
        <v>58.277511961722489</v>
      </c>
    </row>
    <row r="1330" spans="1:11" x14ac:dyDescent="0.25">
      <c r="A1330" s="4" t="s">
        <v>1326</v>
      </c>
      <c r="B1330" s="4" t="s">
        <v>2493</v>
      </c>
      <c r="C1330" s="5">
        <v>0.18445601851851853</v>
      </c>
      <c r="D1330" s="6">
        <v>1328</v>
      </c>
      <c r="E1330" s="8">
        <v>15937.000000000002</v>
      </c>
      <c r="F1330">
        <v>5.9225387463136094</v>
      </c>
      <c r="G1330">
        <f t="shared" si="103"/>
        <v>562</v>
      </c>
      <c r="H1330">
        <f t="shared" si="104"/>
        <v>609</v>
      </c>
      <c r="I1330" s="7">
        <f t="shared" si="100"/>
        <v>15937.000000000002</v>
      </c>
      <c r="J1330">
        <f t="shared" si="101"/>
        <v>38.651994497936727</v>
      </c>
      <c r="K1330">
        <f t="shared" si="102"/>
        <v>58.277511961722489</v>
      </c>
    </row>
    <row r="1331" spans="1:11" x14ac:dyDescent="0.25">
      <c r="A1331" s="1" t="s">
        <v>1327</v>
      </c>
      <c r="B1331" s="1" t="s">
        <v>2494</v>
      </c>
      <c r="C1331" s="2">
        <v>0.18445601851851853</v>
      </c>
      <c r="D1331" s="3">
        <v>1329</v>
      </c>
      <c r="E1331" s="8">
        <v>15937.000000000002</v>
      </c>
      <c r="F1331">
        <v>5.9225387463136094</v>
      </c>
      <c r="G1331">
        <f t="shared" si="103"/>
        <v>562</v>
      </c>
      <c r="H1331">
        <f t="shared" si="104"/>
        <v>608</v>
      </c>
      <c r="I1331" s="7">
        <f t="shared" si="100"/>
        <v>15937.000000000002</v>
      </c>
      <c r="J1331">
        <f t="shared" si="101"/>
        <v>38.651994497936727</v>
      </c>
      <c r="K1331">
        <f t="shared" si="102"/>
        <v>58.18181818181818</v>
      </c>
    </row>
    <row r="1332" spans="1:11" x14ac:dyDescent="0.25">
      <c r="A1332" s="4" t="s">
        <v>1328</v>
      </c>
      <c r="B1332" s="4" t="s">
        <v>2493</v>
      </c>
      <c r="C1332" s="5">
        <v>0.18449074074074076</v>
      </c>
      <c r="D1332" s="6">
        <v>1330</v>
      </c>
      <c r="E1332" s="8">
        <v>15940.000000000002</v>
      </c>
      <c r="F1332">
        <v>5.9214240903387703</v>
      </c>
      <c r="G1332">
        <f t="shared" si="103"/>
        <v>561</v>
      </c>
      <c r="H1332">
        <f t="shared" si="104"/>
        <v>608</v>
      </c>
      <c r="I1332" s="7">
        <f t="shared" si="100"/>
        <v>15940.000000000002</v>
      </c>
      <c r="J1332">
        <f t="shared" si="101"/>
        <v>38.583218707015128</v>
      </c>
      <c r="K1332">
        <f t="shared" si="102"/>
        <v>58.18181818181818</v>
      </c>
    </row>
    <row r="1333" spans="1:11" x14ac:dyDescent="0.25">
      <c r="A1333" s="1" t="s">
        <v>1329</v>
      </c>
      <c r="B1333" s="1" t="s">
        <v>2494</v>
      </c>
      <c r="C1333" s="2">
        <v>0.18451388888888889</v>
      </c>
      <c r="D1333" s="3">
        <v>1331</v>
      </c>
      <c r="E1333" s="8">
        <v>15942</v>
      </c>
      <c r="F1333">
        <v>5.9206812194203984</v>
      </c>
      <c r="G1333">
        <f t="shared" si="103"/>
        <v>561</v>
      </c>
      <c r="H1333">
        <f t="shared" si="104"/>
        <v>607</v>
      </c>
      <c r="I1333" s="7">
        <f t="shared" si="100"/>
        <v>15942</v>
      </c>
      <c r="J1333">
        <f t="shared" si="101"/>
        <v>38.583218707015128</v>
      </c>
      <c r="K1333">
        <f t="shared" si="102"/>
        <v>58.086124401913878</v>
      </c>
    </row>
    <row r="1334" spans="1:11" x14ac:dyDescent="0.25">
      <c r="A1334" s="4" t="s">
        <v>1330</v>
      </c>
      <c r="B1334" s="4" t="s">
        <v>2493</v>
      </c>
      <c r="C1334" s="5">
        <v>0.18451388888888889</v>
      </c>
      <c r="D1334" s="6">
        <v>1332</v>
      </c>
      <c r="E1334" s="8">
        <v>15942</v>
      </c>
      <c r="F1334">
        <v>5.9206812194203984</v>
      </c>
      <c r="G1334">
        <f t="shared" si="103"/>
        <v>560</v>
      </c>
      <c r="H1334">
        <f t="shared" si="104"/>
        <v>607</v>
      </c>
      <c r="I1334" s="7">
        <f t="shared" si="100"/>
        <v>15942</v>
      </c>
      <c r="J1334">
        <f t="shared" si="101"/>
        <v>38.514442916093536</v>
      </c>
      <c r="K1334">
        <f t="shared" si="102"/>
        <v>58.086124401913878</v>
      </c>
    </row>
    <row r="1335" spans="1:11" x14ac:dyDescent="0.25">
      <c r="A1335" s="1" t="s">
        <v>1331</v>
      </c>
      <c r="B1335" s="1" t="s">
        <v>2493</v>
      </c>
      <c r="C1335" s="2">
        <v>0.18457175925925925</v>
      </c>
      <c r="D1335" s="3">
        <v>1333</v>
      </c>
      <c r="E1335" s="8">
        <v>15947</v>
      </c>
      <c r="F1335">
        <v>5.9188248573399393</v>
      </c>
      <c r="G1335">
        <f t="shared" si="103"/>
        <v>559</v>
      </c>
      <c r="H1335">
        <f t="shared" si="104"/>
        <v>607</v>
      </c>
      <c r="I1335" s="7">
        <f t="shared" si="100"/>
        <v>15947</v>
      </c>
      <c r="J1335">
        <f t="shared" si="101"/>
        <v>38.445667125171937</v>
      </c>
      <c r="K1335">
        <f t="shared" si="102"/>
        <v>58.086124401913878</v>
      </c>
    </row>
    <row r="1336" spans="1:11" x14ac:dyDescent="0.25">
      <c r="A1336" s="4" t="s">
        <v>1332</v>
      </c>
      <c r="B1336" s="4" t="s">
        <v>2494</v>
      </c>
      <c r="C1336" s="5">
        <v>0.18459490740740739</v>
      </c>
      <c r="D1336" s="6">
        <v>1334</v>
      </c>
      <c r="E1336" s="8">
        <v>15948.999999999998</v>
      </c>
      <c r="F1336">
        <v>5.9180826384099321</v>
      </c>
      <c r="G1336">
        <f t="shared" si="103"/>
        <v>559</v>
      </c>
      <c r="H1336">
        <f t="shared" si="104"/>
        <v>606</v>
      </c>
      <c r="I1336" s="7">
        <f t="shared" si="100"/>
        <v>15948.999999999998</v>
      </c>
      <c r="J1336">
        <f t="shared" si="101"/>
        <v>38.445667125171937</v>
      </c>
      <c r="K1336">
        <f t="shared" si="102"/>
        <v>57.990430622009569</v>
      </c>
    </row>
    <row r="1337" spans="1:11" x14ac:dyDescent="0.25">
      <c r="A1337" s="1" t="s">
        <v>1333</v>
      </c>
      <c r="B1337" s="1" t="s">
        <v>2494</v>
      </c>
      <c r="C1337" s="2">
        <v>0.18465277777777778</v>
      </c>
      <c r="D1337" s="3">
        <v>1335</v>
      </c>
      <c r="E1337" s="8">
        <v>15954</v>
      </c>
      <c r="F1337">
        <v>5.9162279052275295</v>
      </c>
      <c r="G1337">
        <f t="shared" si="103"/>
        <v>559</v>
      </c>
      <c r="H1337">
        <f t="shared" si="104"/>
        <v>605</v>
      </c>
      <c r="I1337" s="7">
        <f t="shared" si="100"/>
        <v>15954</v>
      </c>
      <c r="J1337">
        <f t="shared" si="101"/>
        <v>38.445667125171937</v>
      </c>
      <c r="K1337">
        <f t="shared" si="102"/>
        <v>57.89473684210526</v>
      </c>
    </row>
    <row r="1338" spans="1:11" x14ac:dyDescent="0.25">
      <c r="A1338" s="4" t="s">
        <v>1334</v>
      </c>
      <c r="B1338" s="4" t="s">
        <v>2493</v>
      </c>
      <c r="C1338" s="5">
        <v>0.1846875</v>
      </c>
      <c r="D1338" s="6">
        <v>1336</v>
      </c>
      <c r="E1338" s="8">
        <v>15957</v>
      </c>
      <c r="F1338">
        <v>5.9151156232374502</v>
      </c>
      <c r="G1338">
        <f t="shared" si="103"/>
        <v>558</v>
      </c>
      <c r="H1338">
        <f t="shared" si="104"/>
        <v>605</v>
      </c>
      <c r="I1338" s="7">
        <f t="shared" si="100"/>
        <v>15957</v>
      </c>
      <c r="J1338">
        <f t="shared" si="101"/>
        <v>38.376891334250345</v>
      </c>
      <c r="K1338">
        <f t="shared" si="102"/>
        <v>57.89473684210526</v>
      </c>
    </row>
    <row r="1339" spans="1:11" x14ac:dyDescent="0.25">
      <c r="A1339" s="1" t="s">
        <v>1335</v>
      </c>
      <c r="B1339" s="1" t="s">
        <v>2493</v>
      </c>
      <c r="C1339" s="2">
        <v>0.1847337962962963</v>
      </c>
      <c r="D1339" s="3">
        <v>1337</v>
      </c>
      <c r="E1339" s="8">
        <v>15961</v>
      </c>
      <c r="F1339">
        <v>5.9136332310005635</v>
      </c>
      <c r="G1339">
        <f t="shared" si="103"/>
        <v>557</v>
      </c>
      <c r="H1339">
        <f t="shared" si="104"/>
        <v>605</v>
      </c>
      <c r="I1339" s="7">
        <f t="shared" si="100"/>
        <v>15961</v>
      </c>
      <c r="J1339">
        <f t="shared" si="101"/>
        <v>38.308115543328746</v>
      </c>
      <c r="K1339">
        <f t="shared" si="102"/>
        <v>57.89473684210526</v>
      </c>
    </row>
    <row r="1340" spans="1:11" x14ac:dyDescent="0.25">
      <c r="A1340" s="4" t="s">
        <v>1336</v>
      </c>
      <c r="B1340" s="4" t="s">
        <v>2493</v>
      </c>
      <c r="C1340" s="5">
        <v>0.18487268518518518</v>
      </c>
      <c r="D1340" s="6">
        <v>1338</v>
      </c>
      <c r="E1340" s="8">
        <v>15973</v>
      </c>
      <c r="F1340">
        <v>5.9091905089839107</v>
      </c>
      <c r="G1340">
        <f t="shared" si="103"/>
        <v>556</v>
      </c>
      <c r="H1340">
        <f t="shared" si="104"/>
        <v>605</v>
      </c>
      <c r="I1340" s="7">
        <f t="shared" si="100"/>
        <v>15973</v>
      </c>
      <c r="J1340">
        <f t="shared" si="101"/>
        <v>38.239339752407155</v>
      </c>
      <c r="K1340">
        <f t="shared" si="102"/>
        <v>57.89473684210526</v>
      </c>
    </row>
    <row r="1341" spans="1:11" x14ac:dyDescent="0.25">
      <c r="A1341" s="1" t="s">
        <v>1337</v>
      </c>
      <c r="B1341" s="1" t="s">
        <v>2494</v>
      </c>
      <c r="C1341" s="2">
        <v>0.18488425925925925</v>
      </c>
      <c r="D1341" s="3">
        <v>1339</v>
      </c>
      <c r="E1341" s="8">
        <v>15973.999999999998</v>
      </c>
      <c r="F1341">
        <v>5.9088205834481045</v>
      </c>
      <c r="G1341">
        <f t="shared" si="103"/>
        <v>556</v>
      </c>
      <c r="H1341">
        <f t="shared" si="104"/>
        <v>604</v>
      </c>
      <c r="I1341" s="7">
        <f t="shared" si="100"/>
        <v>15973.999999999998</v>
      </c>
      <c r="J1341">
        <f t="shared" si="101"/>
        <v>38.239339752407155</v>
      </c>
      <c r="K1341">
        <f t="shared" si="102"/>
        <v>57.799043062200958</v>
      </c>
    </row>
    <row r="1342" spans="1:11" x14ac:dyDescent="0.25">
      <c r="A1342" s="4" t="s">
        <v>1338</v>
      </c>
      <c r="B1342" s="4" t="s">
        <v>2494</v>
      </c>
      <c r="C1342" s="5">
        <v>0.18488425925925925</v>
      </c>
      <c r="D1342" s="6">
        <v>1340</v>
      </c>
      <c r="E1342" s="8">
        <v>15973.999999999998</v>
      </c>
      <c r="F1342">
        <v>5.9088205834481045</v>
      </c>
      <c r="G1342">
        <f t="shared" si="103"/>
        <v>556</v>
      </c>
      <c r="H1342">
        <f t="shared" si="104"/>
        <v>603</v>
      </c>
      <c r="I1342" s="7">
        <f t="shared" si="100"/>
        <v>15973.999999999998</v>
      </c>
      <c r="J1342">
        <f t="shared" si="101"/>
        <v>38.239339752407155</v>
      </c>
      <c r="K1342">
        <f t="shared" si="102"/>
        <v>57.703349282296649</v>
      </c>
    </row>
    <row r="1343" spans="1:11" x14ac:dyDescent="0.25">
      <c r="A1343" s="1" t="s">
        <v>1339</v>
      </c>
      <c r="B1343" s="1" t="s">
        <v>2493</v>
      </c>
      <c r="C1343" s="2">
        <v>0.18490740740740741</v>
      </c>
      <c r="D1343" s="3">
        <v>1341</v>
      </c>
      <c r="E1343" s="8">
        <v>15976</v>
      </c>
      <c r="F1343">
        <v>5.9080808713069608</v>
      </c>
      <c r="G1343">
        <f t="shared" si="103"/>
        <v>555</v>
      </c>
      <c r="H1343">
        <f t="shared" si="104"/>
        <v>603</v>
      </c>
      <c r="I1343" s="7">
        <f t="shared" si="100"/>
        <v>15976</v>
      </c>
      <c r="J1343">
        <f t="shared" si="101"/>
        <v>38.170563961485556</v>
      </c>
      <c r="K1343">
        <f t="shared" si="102"/>
        <v>57.703349282296649</v>
      </c>
    </row>
    <row r="1344" spans="1:11" x14ac:dyDescent="0.25">
      <c r="A1344" s="4" t="s">
        <v>1340</v>
      </c>
      <c r="B1344" s="4" t="s">
        <v>2494</v>
      </c>
      <c r="C1344" s="5">
        <v>0.18490740740740741</v>
      </c>
      <c r="D1344" s="6">
        <v>1342</v>
      </c>
      <c r="E1344" s="8">
        <v>15976</v>
      </c>
      <c r="F1344">
        <v>5.9080808713069608</v>
      </c>
      <c r="G1344">
        <f t="shared" si="103"/>
        <v>555</v>
      </c>
      <c r="H1344">
        <f t="shared" si="104"/>
        <v>602</v>
      </c>
      <c r="I1344" s="7">
        <f t="shared" si="100"/>
        <v>15976</v>
      </c>
      <c r="J1344">
        <f t="shared" si="101"/>
        <v>38.170563961485556</v>
      </c>
      <c r="K1344">
        <f t="shared" si="102"/>
        <v>57.607655502392348</v>
      </c>
    </row>
    <row r="1345" spans="1:11" x14ac:dyDescent="0.25">
      <c r="A1345" s="1" t="s">
        <v>1341</v>
      </c>
      <c r="B1345" s="1" t="s">
        <v>2493</v>
      </c>
      <c r="C1345" s="2">
        <v>0.18491898148148148</v>
      </c>
      <c r="D1345" s="3">
        <v>1343</v>
      </c>
      <c r="E1345" s="8">
        <v>15977</v>
      </c>
      <c r="F1345">
        <v>5.9077110846842338</v>
      </c>
      <c r="G1345">
        <f t="shared" si="103"/>
        <v>554</v>
      </c>
      <c r="H1345">
        <f t="shared" si="104"/>
        <v>602</v>
      </c>
      <c r="I1345" s="7">
        <f t="shared" si="100"/>
        <v>15977</v>
      </c>
      <c r="J1345">
        <f t="shared" si="101"/>
        <v>38.101788170563964</v>
      </c>
      <c r="K1345">
        <f t="shared" si="102"/>
        <v>57.607655502392348</v>
      </c>
    </row>
    <row r="1346" spans="1:11" x14ac:dyDescent="0.25">
      <c r="A1346" s="4" t="s">
        <v>1342</v>
      </c>
      <c r="B1346" s="4" t="s">
        <v>2494</v>
      </c>
      <c r="C1346" s="5">
        <v>0.18493055555555557</v>
      </c>
      <c r="D1346" s="6">
        <v>1344</v>
      </c>
      <c r="E1346" s="8">
        <v>15978.000000000002</v>
      </c>
      <c r="F1346">
        <v>5.9073413443484792</v>
      </c>
      <c r="G1346">
        <f t="shared" si="103"/>
        <v>554</v>
      </c>
      <c r="H1346">
        <f t="shared" si="104"/>
        <v>601</v>
      </c>
      <c r="I1346" s="7">
        <f t="shared" si="100"/>
        <v>15978.000000000002</v>
      </c>
      <c r="J1346">
        <f t="shared" si="101"/>
        <v>38.101788170563964</v>
      </c>
      <c r="K1346">
        <f t="shared" si="102"/>
        <v>57.511961722488039</v>
      </c>
    </row>
    <row r="1347" spans="1:11" x14ac:dyDescent="0.25">
      <c r="A1347" s="1" t="s">
        <v>1343</v>
      </c>
      <c r="B1347" s="1" t="s">
        <v>2493</v>
      </c>
      <c r="C1347" s="2">
        <v>0.18493055555555557</v>
      </c>
      <c r="D1347" s="3">
        <v>1345</v>
      </c>
      <c r="E1347" s="8">
        <v>15978.000000000002</v>
      </c>
      <c r="F1347">
        <v>5.9073413443484792</v>
      </c>
      <c r="G1347">
        <f t="shared" si="103"/>
        <v>553</v>
      </c>
      <c r="H1347">
        <f t="shared" si="104"/>
        <v>601</v>
      </c>
      <c r="I1347" s="7">
        <f t="shared" ref="I1347:I1410" si="105">E1347</f>
        <v>15978.000000000002</v>
      </c>
      <c r="J1347">
        <f t="shared" si="101"/>
        <v>38.033012379642365</v>
      </c>
      <c r="K1347">
        <f t="shared" si="102"/>
        <v>57.511961722488039</v>
      </c>
    </row>
    <row r="1348" spans="1:11" x14ac:dyDescent="0.25">
      <c r="A1348" s="4" t="s">
        <v>1344</v>
      </c>
      <c r="B1348" s="4" t="s">
        <v>2493</v>
      </c>
      <c r="C1348" s="5">
        <v>0.18494212962962964</v>
      </c>
      <c r="D1348" s="6">
        <v>1346</v>
      </c>
      <c r="E1348" s="8">
        <v>15979</v>
      </c>
      <c r="F1348">
        <v>5.9069716502910063</v>
      </c>
      <c r="G1348">
        <f t="shared" si="103"/>
        <v>552</v>
      </c>
      <c r="H1348">
        <f t="shared" si="104"/>
        <v>601</v>
      </c>
      <c r="I1348" s="7">
        <f t="shared" si="105"/>
        <v>15979</v>
      </c>
      <c r="J1348">
        <f t="shared" ref="J1348:J1411" si="106">100*G1348/$M$2</f>
        <v>37.964236588720773</v>
      </c>
      <c r="K1348">
        <f t="shared" ref="K1348:K1411" si="107">100*H1348/$N$2</f>
        <v>57.511961722488039</v>
      </c>
    </row>
    <row r="1349" spans="1:11" x14ac:dyDescent="0.25">
      <c r="A1349" s="1" t="s">
        <v>1345</v>
      </c>
      <c r="B1349" s="1" t="s">
        <v>2494</v>
      </c>
      <c r="C1349" s="2">
        <v>0.1849537037037037</v>
      </c>
      <c r="D1349" s="3">
        <v>1347</v>
      </c>
      <c r="E1349" s="8">
        <v>15980</v>
      </c>
      <c r="F1349">
        <v>5.9066020025031287</v>
      </c>
      <c r="G1349">
        <f t="shared" ref="G1349:G1412" si="108">IF(B1349="M",G1348-1,G1348)</f>
        <v>552</v>
      </c>
      <c r="H1349">
        <f t="shared" ref="H1349:H1412" si="109">IF(B1349="F",H1348-1,H1348)</f>
        <v>600</v>
      </c>
      <c r="I1349" s="7">
        <f t="shared" si="105"/>
        <v>15980</v>
      </c>
      <c r="J1349">
        <f t="shared" si="106"/>
        <v>37.964236588720773</v>
      </c>
      <c r="K1349">
        <f t="shared" si="107"/>
        <v>57.41626794258373</v>
      </c>
    </row>
    <row r="1350" spans="1:11" x14ac:dyDescent="0.25">
      <c r="A1350" s="4" t="s">
        <v>1346</v>
      </c>
      <c r="B1350" s="4" t="s">
        <v>2494</v>
      </c>
      <c r="C1350" s="5">
        <v>0.1849537037037037</v>
      </c>
      <c r="D1350" s="6">
        <v>1348</v>
      </c>
      <c r="E1350" s="8">
        <v>15980</v>
      </c>
      <c r="F1350">
        <v>5.9066020025031287</v>
      </c>
      <c r="G1350">
        <f t="shared" si="108"/>
        <v>552</v>
      </c>
      <c r="H1350">
        <f t="shared" si="109"/>
        <v>599</v>
      </c>
      <c r="I1350" s="7">
        <f t="shared" si="105"/>
        <v>15980</v>
      </c>
      <c r="J1350">
        <f t="shared" si="106"/>
        <v>37.964236588720773</v>
      </c>
      <c r="K1350">
        <f t="shared" si="107"/>
        <v>57.320574162679428</v>
      </c>
    </row>
    <row r="1351" spans="1:11" x14ac:dyDescent="0.25">
      <c r="A1351" s="1" t="s">
        <v>1347</v>
      </c>
      <c r="B1351" s="1" t="s">
        <v>2493</v>
      </c>
      <c r="C1351" s="2">
        <v>0.18498842592592593</v>
      </c>
      <c r="D1351" s="3">
        <v>1349</v>
      </c>
      <c r="E1351" s="8">
        <v>15983</v>
      </c>
      <c r="F1351">
        <v>5.9054933366702116</v>
      </c>
      <c r="G1351">
        <f t="shared" si="108"/>
        <v>551</v>
      </c>
      <c r="H1351">
        <f t="shared" si="109"/>
        <v>599</v>
      </c>
      <c r="I1351" s="7">
        <f t="shared" si="105"/>
        <v>15983</v>
      </c>
      <c r="J1351">
        <f t="shared" si="106"/>
        <v>37.895460797799174</v>
      </c>
      <c r="K1351">
        <f t="shared" si="107"/>
        <v>57.320574162679428</v>
      </c>
    </row>
    <row r="1352" spans="1:11" x14ac:dyDescent="0.25">
      <c r="A1352" s="4" t="s">
        <v>1348</v>
      </c>
      <c r="B1352" s="4" t="s">
        <v>2494</v>
      </c>
      <c r="C1352" s="5">
        <v>0.18510416666666665</v>
      </c>
      <c r="D1352" s="6">
        <v>1350</v>
      </c>
      <c r="E1352" s="8">
        <v>15992.999999999998</v>
      </c>
      <c r="F1352">
        <v>5.9018007878446825</v>
      </c>
      <c r="G1352">
        <f t="shared" si="108"/>
        <v>551</v>
      </c>
      <c r="H1352">
        <f t="shared" si="109"/>
        <v>598</v>
      </c>
      <c r="I1352" s="7">
        <f t="shared" si="105"/>
        <v>15992.999999999998</v>
      </c>
      <c r="J1352">
        <f t="shared" si="106"/>
        <v>37.895460797799174</v>
      </c>
      <c r="K1352">
        <f t="shared" si="107"/>
        <v>57.224880382775119</v>
      </c>
    </row>
    <row r="1353" spans="1:11" x14ac:dyDescent="0.25">
      <c r="A1353" s="1" t="s">
        <v>1349</v>
      </c>
      <c r="B1353" s="1" t="s">
        <v>2494</v>
      </c>
      <c r="C1353" s="2">
        <v>0.18511574074074075</v>
      </c>
      <c r="D1353" s="3">
        <v>1351</v>
      </c>
      <c r="E1353" s="8">
        <v>15994</v>
      </c>
      <c r="F1353">
        <v>5.901431786920095</v>
      </c>
      <c r="G1353">
        <f t="shared" si="108"/>
        <v>551</v>
      </c>
      <c r="H1353">
        <f t="shared" si="109"/>
        <v>597</v>
      </c>
      <c r="I1353" s="7">
        <f t="shared" si="105"/>
        <v>15994</v>
      </c>
      <c r="J1353">
        <f t="shared" si="106"/>
        <v>37.895460797799174</v>
      </c>
      <c r="K1353">
        <f t="shared" si="107"/>
        <v>57.12918660287081</v>
      </c>
    </row>
    <row r="1354" spans="1:11" x14ac:dyDescent="0.25">
      <c r="A1354" s="4" t="s">
        <v>1350</v>
      </c>
      <c r="B1354" s="4" t="s">
        <v>2493</v>
      </c>
      <c r="C1354" s="5">
        <v>0.18513888888888888</v>
      </c>
      <c r="D1354" s="6">
        <v>1352</v>
      </c>
      <c r="E1354" s="8">
        <v>15996</v>
      </c>
      <c r="F1354">
        <v>5.90069392348087</v>
      </c>
      <c r="G1354">
        <f t="shared" si="108"/>
        <v>550</v>
      </c>
      <c r="H1354">
        <f t="shared" si="109"/>
        <v>597</v>
      </c>
      <c r="I1354" s="7">
        <f t="shared" si="105"/>
        <v>15996</v>
      </c>
      <c r="J1354">
        <f t="shared" si="106"/>
        <v>37.826685006877582</v>
      </c>
      <c r="K1354">
        <f t="shared" si="107"/>
        <v>57.12918660287081</v>
      </c>
    </row>
    <row r="1355" spans="1:11" x14ac:dyDescent="0.25">
      <c r="A1355" s="1" t="s">
        <v>1351</v>
      </c>
      <c r="B1355" s="1" t="s">
        <v>2493</v>
      </c>
      <c r="C1355" s="2">
        <v>0.18520833333333334</v>
      </c>
      <c r="D1355" s="3">
        <v>1353</v>
      </c>
      <c r="E1355" s="8">
        <v>16002</v>
      </c>
      <c r="F1355">
        <v>5.8984814398200225</v>
      </c>
      <c r="G1355">
        <f t="shared" si="108"/>
        <v>549</v>
      </c>
      <c r="H1355">
        <f t="shared" si="109"/>
        <v>597</v>
      </c>
      <c r="I1355" s="7">
        <f t="shared" si="105"/>
        <v>16002</v>
      </c>
      <c r="J1355">
        <f t="shared" si="106"/>
        <v>37.757909215955983</v>
      </c>
      <c r="K1355">
        <f t="shared" si="107"/>
        <v>57.12918660287081</v>
      </c>
    </row>
    <row r="1356" spans="1:11" x14ac:dyDescent="0.25">
      <c r="A1356" s="4" t="s">
        <v>1352</v>
      </c>
      <c r="B1356" s="4" t="s">
        <v>2493</v>
      </c>
      <c r="C1356" s="5">
        <v>0.18521990740740743</v>
      </c>
      <c r="D1356" s="6">
        <v>1354</v>
      </c>
      <c r="E1356" s="8">
        <v>16003.000000000002</v>
      </c>
      <c r="F1356">
        <v>5.8981128538399048</v>
      </c>
      <c r="G1356">
        <f t="shared" si="108"/>
        <v>548</v>
      </c>
      <c r="H1356">
        <f t="shared" si="109"/>
        <v>597</v>
      </c>
      <c r="I1356" s="7">
        <f t="shared" si="105"/>
        <v>16003.000000000002</v>
      </c>
      <c r="J1356">
        <f t="shared" si="106"/>
        <v>37.689133425034385</v>
      </c>
      <c r="K1356">
        <f t="shared" si="107"/>
        <v>57.12918660287081</v>
      </c>
    </row>
    <row r="1357" spans="1:11" x14ac:dyDescent="0.25">
      <c r="A1357" s="1" t="s">
        <v>1353</v>
      </c>
      <c r="B1357" s="1" t="s">
        <v>2493</v>
      </c>
      <c r="C1357" s="2">
        <v>0.1852314814814815</v>
      </c>
      <c r="D1357" s="3">
        <v>1355</v>
      </c>
      <c r="E1357" s="8">
        <v>16004.000000000002</v>
      </c>
      <c r="F1357">
        <v>5.8977443139215193</v>
      </c>
      <c r="G1357">
        <f t="shared" si="108"/>
        <v>547</v>
      </c>
      <c r="H1357">
        <f t="shared" si="109"/>
        <v>597</v>
      </c>
      <c r="I1357" s="7">
        <f t="shared" si="105"/>
        <v>16004.000000000002</v>
      </c>
      <c r="J1357">
        <f t="shared" si="106"/>
        <v>37.620357634112793</v>
      </c>
      <c r="K1357">
        <f t="shared" si="107"/>
        <v>57.12918660287081</v>
      </c>
    </row>
    <row r="1358" spans="1:11" x14ac:dyDescent="0.25">
      <c r="A1358" s="4" t="s">
        <v>1354</v>
      </c>
      <c r="B1358" s="4" t="s">
        <v>2493</v>
      </c>
      <c r="C1358" s="5">
        <v>0.1852314814814815</v>
      </c>
      <c r="D1358" s="6">
        <v>1356</v>
      </c>
      <c r="E1358" s="8">
        <v>16004.000000000002</v>
      </c>
      <c r="F1358">
        <v>5.8977443139215193</v>
      </c>
      <c r="G1358">
        <f t="shared" si="108"/>
        <v>546</v>
      </c>
      <c r="H1358">
        <f t="shared" si="109"/>
        <v>597</v>
      </c>
      <c r="I1358" s="7">
        <f t="shared" si="105"/>
        <v>16004.000000000002</v>
      </c>
      <c r="J1358">
        <f t="shared" si="106"/>
        <v>37.551581843191194</v>
      </c>
      <c r="K1358">
        <f t="shared" si="107"/>
        <v>57.12918660287081</v>
      </c>
    </row>
    <row r="1359" spans="1:11" x14ac:dyDescent="0.25">
      <c r="A1359" s="1" t="s">
        <v>1355</v>
      </c>
      <c r="B1359" s="1" t="s">
        <v>2493</v>
      </c>
      <c r="C1359" s="2">
        <v>0.18527777777777776</v>
      </c>
      <c r="D1359" s="3">
        <v>1357</v>
      </c>
      <c r="E1359" s="8">
        <v>16007.999999999998</v>
      </c>
      <c r="F1359">
        <v>5.8962706146926545</v>
      </c>
      <c r="G1359">
        <f t="shared" si="108"/>
        <v>545</v>
      </c>
      <c r="H1359">
        <f t="shared" si="109"/>
        <v>597</v>
      </c>
      <c r="I1359" s="7">
        <f t="shared" si="105"/>
        <v>16007.999999999998</v>
      </c>
      <c r="J1359">
        <f t="shared" si="106"/>
        <v>37.482806052269602</v>
      </c>
      <c r="K1359">
        <f t="shared" si="107"/>
        <v>57.12918660287081</v>
      </c>
    </row>
    <row r="1360" spans="1:11" x14ac:dyDescent="0.25">
      <c r="A1360" s="4" t="s">
        <v>1356</v>
      </c>
      <c r="B1360" s="4" t="s">
        <v>2494</v>
      </c>
      <c r="C1360" s="5">
        <v>0.18543981481481484</v>
      </c>
      <c r="D1360" s="6">
        <v>1358</v>
      </c>
      <c r="E1360" s="8">
        <v>16022.000000000002</v>
      </c>
      <c r="F1360">
        <v>5.8911184621145924</v>
      </c>
      <c r="G1360">
        <f t="shared" si="108"/>
        <v>545</v>
      </c>
      <c r="H1360">
        <f t="shared" si="109"/>
        <v>596</v>
      </c>
      <c r="I1360" s="7">
        <f t="shared" si="105"/>
        <v>16022.000000000002</v>
      </c>
      <c r="J1360">
        <f t="shared" si="106"/>
        <v>37.482806052269602</v>
      </c>
      <c r="K1360">
        <f t="shared" si="107"/>
        <v>57.033492822966508</v>
      </c>
    </row>
    <row r="1361" spans="1:11" x14ac:dyDescent="0.25">
      <c r="A1361" s="1" t="s">
        <v>1357</v>
      </c>
      <c r="B1361" s="1" t="s">
        <v>2493</v>
      </c>
      <c r="C1361" s="2">
        <v>0.18561342592592592</v>
      </c>
      <c r="D1361" s="3">
        <v>1359</v>
      </c>
      <c r="E1361" s="8">
        <v>16037</v>
      </c>
      <c r="F1361">
        <v>5.8856082808505334</v>
      </c>
      <c r="G1361">
        <f t="shared" si="108"/>
        <v>544</v>
      </c>
      <c r="H1361">
        <f t="shared" si="109"/>
        <v>596</v>
      </c>
      <c r="I1361" s="7">
        <f t="shared" si="105"/>
        <v>16037</v>
      </c>
      <c r="J1361">
        <f t="shared" si="106"/>
        <v>37.414030261348003</v>
      </c>
      <c r="K1361">
        <f t="shared" si="107"/>
        <v>57.033492822966508</v>
      </c>
    </row>
    <row r="1362" spans="1:11" x14ac:dyDescent="0.25">
      <c r="A1362" s="4" t="s">
        <v>1358</v>
      </c>
      <c r="B1362" s="4" t="s">
        <v>2494</v>
      </c>
      <c r="C1362" s="5">
        <v>0.18563657407407408</v>
      </c>
      <c r="D1362" s="6">
        <v>1360</v>
      </c>
      <c r="E1362" s="8">
        <v>16039</v>
      </c>
      <c r="F1362">
        <v>5.8848743687262299</v>
      </c>
      <c r="G1362">
        <f t="shared" si="108"/>
        <v>544</v>
      </c>
      <c r="H1362">
        <f t="shared" si="109"/>
        <v>595</v>
      </c>
      <c r="I1362" s="7">
        <f t="shared" si="105"/>
        <v>16039</v>
      </c>
      <c r="J1362">
        <f t="shared" si="106"/>
        <v>37.414030261348003</v>
      </c>
      <c r="K1362">
        <f t="shared" si="107"/>
        <v>56.937799043062199</v>
      </c>
    </row>
    <row r="1363" spans="1:11" x14ac:dyDescent="0.25">
      <c r="A1363" s="1" t="s">
        <v>1359</v>
      </c>
      <c r="B1363" s="1" t="s">
        <v>2493</v>
      </c>
      <c r="C1363" s="2">
        <v>0.18563657407407408</v>
      </c>
      <c r="D1363" s="3">
        <v>1361</v>
      </c>
      <c r="E1363" s="8">
        <v>16039</v>
      </c>
      <c r="F1363">
        <v>5.8848743687262299</v>
      </c>
      <c r="G1363">
        <f t="shared" si="108"/>
        <v>543</v>
      </c>
      <c r="H1363">
        <f t="shared" si="109"/>
        <v>595</v>
      </c>
      <c r="I1363" s="7">
        <f t="shared" si="105"/>
        <v>16039</v>
      </c>
      <c r="J1363">
        <f t="shared" si="106"/>
        <v>37.345254470426411</v>
      </c>
      <c r="K1363">
        <f t="shared" si="107"/>
        <v>56.937799043062199</v>
      </c>
    </row>
    <row r="1364" spans="1:11" x14ac:dyDescent="0.25">
      <c r="A1364" s="4" t="s">
        <v>1360</v>
      </c>
      <c r="B1364" s="4" t="s">
        <v>2494</v>
      </c>
      <c r="C1364" s="5">
        <v>0.18564814814814815</v>
      </c>
      <c r="D1364" s="6">
        <v>1362</v>
      </c>
      <c r="E1364" s="8">
        <v>16040</v>
      </c>
      <c r="F1364">
        <v>5.8845074812967582</v>
      </c>
      <c r="G1364">
        <f t="shared" si="108"/>
        <v>543</v>
      </c>
      <c r="H1364">
        <f t="shared" si="109"/>
        <v>594</v>
      </c>
      <c r="I1364" s="7">
        <f t="shared" si="105"/>
        <v>16040</v>
      </c>
      <c r="J1364">
        <f t="shared" si="106"/>
        <v>37.345254470426411</v>
      </c>
      <c r="K1364">
        <f t="shared" si="107"/>
        <v>56.842105263157897</v>
      </c>
    </row>
    <row r="1365" spans="1:11" x14ac:dyDescent="0.25">
      <c r="A1365" s="1" t="s">
        <v>1361</v>
      </c>
      <c r="B1365" s="1" t="s">
        <v>2493</v>
      </c>
      <c r="C1365" s="2">
        <v>0.18565972222222224</v>
      </c>
      <c r="D1365" s="3">
        <v>1363</v>
      </c>
      <c r="E1365" s="8">
        <v>16041.000000000002</v>
      </c>
      <c r="F1365">
        <v>5.8841406396109965</v>
      </c>
      <c r="G1365">
        <f t="shared" si="108"/>
        <v>542</v>
      </c>
      <c r="H1365">
        <f t="shared" si="109"/>
        <v>594</v>
      </c>
      <c r="I1365" s="7">
        <f t="shared" si="105"/>
        <v>16041.000000000002</v>
      </c>
      <c r="J1365">
        <f t="shared" si="106"/>
        <v>37.276478679504812</v>
      </c>
      <c r="K1365">
        <f t="shared" si="107"/>
        <v>56.842105263157897</v>
      </c>
    </row>
    <row r="1366" spans="1:11" x14ac:dyDescent="0.25">
      <c r="A1366" s="4" t="s">
        <v>1362</v>
      </c>
      <c r="B1366" s="4" t="s">
        <v>2493</v>
      </c>
      <c r="C1366" s="5">
        <v>0.18565972222222224</v>
      </c>
      <c r="D1366" s="6">
        <v>1364</v>
      </c>
      <c r="E1366" s="8">
        <v>16041.000000000002</v>
      </c>
      <c r="F1366">
        <v>5.8841406396109965</v>
      </c>
      <c r="G1366">
        <f t="shared" si="108"/>
        <v>541</v>
      </c>
      <c r="H1366">
        <f t="shared" si="109"/>
        <v>594</v>
      </c>
      <c r="I1366" s="7">
        <f t="shared" si="105"/>
        <v>16041.000000000002</v>
      </c>
      <c r="J1366">
        <f t="shared" si="106"/>
        <v>37.207702888583221</v>
      </c>
      <c r="K1366">
        <f t="shared" si="107"/>
        <v>56.842105263157897</v>
      </c>
    </row>
    <row r="1367" spans="1:11" x14ac:dyDescent="0.25">
      <c r="A1367" s="1" t="s">
        <v>1363</v>
      </c>
      <c r="B1367" s="1" t="s">
        <v>2494</v>
      </c>
      <c r="C1367" s="2">
        <v>0.1857523148148148</v>
      </c>
      <c r="D1367" s="3">
        <v>1365</v>
      </c>
      <c r="E1367" s="8">
        <v>16048.999999999998</v>
      </c>
      <c r="F1367">
        <v>5.8812075518723912</v>
      </c>
      <c r="G1367">
        <f t="shared" si="108"/>
        <v>541</v>
      </c>
      <c r="H1367">
        <f t="shared" si="109"/>
        <v>593</v>
      </c>
      <c r="I1367" s="7">
        <f t="shared" si="105"/>
        <v>16048.999999999998</v>
      </c>
      <c r="J1367">
        <f t="shared" si="106"/>
        <v>37.207702888583221</v>
      </c>
      <c r="K1367">
        <f t="shared" si="107"/>
        <v>56.746411483253588</v>
      </c>
    </row>
    <row r="1368" spans="1:11" x14ac:dyDescent="0.25">
      <c r="A1368" s="4" t="s">
        <v>1364</v>
      </c>
      <c r="B1368" s="4" t="s">
        <v>2494</v>
      </c>
      <c r="C1368" s="5">
        <v>0.1857523148148148</v>
      </c>
      <c r="D1368" s="6">
        <v>1366</v>
      </c>
      <c r="E1368" s="8">
        <v>16048.999999999998</v>
      </c>
      <c r="F1368">
        <v>5.8812075518723912</v>
      </c>
      <c r="G1368">
        <f t="shared" si="108"/>
        <v>541</v>
      </c>
      <c r="H1368">
        <f t="shared" si="109"/>
        <v>592</v>
      </c>
      <c r="I1368" s="7">
        <f t="shared" si="105"/>
        <v>16048.999999999998</v>
      </c>
      <c r="J1368">
        <f t="shared" si="106"/>
        <v>37.207702888583221</v>
      </c>
      <c r="K1368">
        <f t="shared" si="107"/>
        <v>56.650717703349279</v>
      </c>
    </row>
    <row r="1369" spans="1:11" x14ac:dyDescent="0.25">
      <c r="A1369" s="1" t="s">
        <v>1365</v>
      </c>
      <c r="B1369" s="1" t="s">
        <v>2493</v>
      </c>
      <c r="C1369" s="2">
        <v>0.18576388888888887</v>
      </c>
      <c r="D1369" s="3">
        <v>1367</v>
      </c>
      <c r="E1369" s="8">
        <v>16049.999999999998</v>
      </c>
      <c r="F1369">
        <v>5.8808411214953278</v>
      </c>
      <c r="G1369">
        <f t="shared" si="108"/>
        <v>540</v>
      </c>
      <c r="H1369">
        <f t="shared" si="109"/>
        <v>592</v>
      </c>
      <c r="I1369" s="7">
        <f t="shared" si="105"/>
        <v>16049.999999999998</v>
      </c>
      <c r="J1369">
        <f t="shared" si="106"/>
        <v>37.138927097661622</v>
      </c>
      <c r="K1369">
        <f t="shared" si="107"/>
        <v>56.650717703349279</v>
      </c>
    </row>
    <row r="1370" spans="1:11" x14ac:dyDescent="0.25">
      <c r="A1370" s="4" t="s">
        <v>1366</v>
      </c>
      <c r="B1370" s="4" t="s">
        <v>2493</v>
      </c>
      <c r="C1370" s="5">
        <v>0.18577546296296296</v>
      </c>
      <c r="D1370" s="6">
        <v>1368</v>
      </c>
      <c r="E1370" s="8">
        <v>16051</v>
      </c>
      <c r="F1370">
        <v>5.8804747367765255</v>
      </c>
      <c r="G1370">
        <f t="shared" si="108"/>
        <v>539</v>
      </c>
      <c r="H1370">
        <f t="shared" si="109"/>
        <v>592</v>
      </c>
      <c r="I1370" s="7">
        <f t="shared" si="105"/>
        <v>16051</v>
      </c>
      <c r="J1370">
        <f t="shared" si="106"/>
        <v>37.07015130674003</v>
      </c>
      <c r="K1370">
        <f t="shared" si="107"/>
        <v>56.650717703349279</v>
      </c>
    </row>
    <row r="1371" spans="1:11" x14ac:dyDescent="0.25">
      <c r="A1371" s="1" t="s">
        <v>1367</v>
      </c>
      <c r="B1371" s="1" t="s">
        <v>2493</v>
      </c>
      <c r="C1371" s="2">
        <v>0.18589120370370371</v>
      </c>
      <c r="D1371" s="3">
        <v>1369</v>
      </c>
      <c r="E1371" s="8">
        <v>16061</v>
      </c>
      <c r="F1371">
        <v>5.8768133989166298</v>
      </c>
      <c r="G1371">
        <f t="shared" si="108"/>
        <v>538</v>
      </c>
      <c r="H1371">
        <f t="shared" si="109"/>
        <v>592</v>
      </c>
      <c r="I1371" s="7">
        <f t="shared" si="105"/>
        <v>16061</v>
      </c>
      <c r="J1371">
        <f t="shared" si="106"/>
        <v>37.001375515818431</v>
      </c>
      <c r="K1371">
        <f t="shared" si="107"/>
        <v>56.650717703349279</v>
      </c>
    </row>
    <row r="1372" spans="1:11" x14ac:dyDescent="0.25">
      <c r="A1372" s="4" t="s">
        <v>1368</v>
      </c>
      <c r="B1372" s="4" t="s">
        <v>2493</v>
      </c>
      <c r="C1372" s="5">
        <v>0.18589120370370371</v>
      </c>
      <c r="D1372" s="6">
        <v>1370</v>
      </c>
      <c r="E1372" s="8">
        <v>16061</v>
      </c>
      <c r="F1372">
        <v>5.8768133989166298</v>
      </c>
      <c r="G1372">
        <f t="shared" si="108"/>
        <v>537</v>
      </c>
      <c r="H1372">
        <f t="shared" si="109"/>
        <v>592</v>
      </c>
      <c r="I1372" s="7">
        <f t="shared" si="105"/>
        <v>16061</v>
      </c>
      <c r="J1372">
        <f t="shared" si="106"/>
        <v>36.932599724896839</v>
      </c>
      <c r="K1372">
        <f t="shared" si="107"/>
        <v>56.650717703349279</v>
      </c>
    </row>
    <row r="1373" spans="1:11" x14ac:dyDescent="0.25">
      <c r="A1373" s="1" t="s">
        <v>1369</v>
      </c>
      <c r="B1373" s="1" t="s">
        <v>2494</v>
      </c>
      <c r="C1373" s="2">
        <v>0.18598379629629627</v>
      </c>
      <c r="D1373" s="3">
        <v>1371</v>
      </c>
      <c r="E1373" s="8">
        <v>16068.999999999998</v>
      </c>
      <c r="F1373">
        <v>5.8738876096832415</v>
      </c>
      <c r="G1373">
        <f t="shared" si="108"/>
        <v>537</v>
      </c>
      <c r="H1373">
        <f t="shared" si="109"/>
        <v>591</v>
      </c>
      <c r="I1373" s="7">
        <f t="shared" si="105"/>
        <v>16068.999999999998</v>
      </c>
      <c r="J1373">
        <f t="shared" si="106"/>
        <v>36.932599724896839</v>
      </c>
      <c r="K1373">
        <f t="shared" si="107"/>
        <v>56.555023923444978</v>
      </c>
    </row>
    <row r="1374" spans="1:11" x14ac:dyDescent="0.25">
      <c r="A1374" s="4" t="s">
        <v>1370</v>
      </c>
      <c r="B1374" s="4" t="s">
        <v>2493</v>
      </c>
      <c r="C1374" s="5">
        <v>0.18598379629629627</v>
      </c>
      <c r="D1374" s="6">
        <v>1372</v>
      </c>
      <c r="E1374" s="8">
        <v>16068.999999999998</v>
      </c>
      <c r="F1374">
        <v>5.8738876096832415</v>
      </c>
      <c r="G1374">
        <f t="shared" si="108"/>
        <v>536</v>
      </c>
      <c r="H1374">
        <f t="shared" si="109"/>
        <v>591</v>
      </c>
      <c r="I1374" s="7">
        <f t="shared" si="105"/>
        <v>16068.999999999998</v>
      </c>
      <c r="J1374">
        <f t="shared" si="106"/>
        <v>36.86382393397524</v>
      </c>
      <c r="K1374">
        <f t="shared" si="107"/>
        <v>56.555023923444978</v>
      </c>
    </row>
    <row r="1375" spans="1:11" x14ac:dyDescent="0.25">
      <c r="A1375" s="1" t="s">
        <v>1371</v>
      </c>
      <c r="B1375" s="1" t="s">
        <v>2494</v>
      </c>
      <c r="C1375" s="2">
        <v>0.18607638888888889</v>
      </c>
      <c r="D1375" s="3">
        <v>1373</v>
      </c>
      <c r="E1375" s="8">
        <v>16077</v>
      </c>
      <c r="F1375">
        <v>5.8709647322261613</v>
      </c>
      <c r="G1375">
        <f t="shared" si="108"/>
        <v>536</v>
      </c>
      <c r="H1375">
        <f t="shared" si="109"/>
        <v>590</v>
      </c>
      <c r="I1375" s="7">
        <f t="shared" si="105"/>
        <v>16077</v>
      </c>
      <c r="J1375">
        <f t="shared" si="106"/>
        <v>36.86382393397524</v>
      </c>
      <c r="K1375">
        <f t="shared" si="107"/>
        <v>56.459330143540669</v>
      </c>
    </row>
    <row r="1376" spans="1:11" x14ac:dyDescent="0.25">
      <c r="A1376" s="4" t="s">
        <v>1372</v>
      </c>
      <c r="B1376" s="4" t="s">
        <v>2494</v>
      </c>
      <c r="C1376" s="5">
        <v>0.18607638888888889</v>
      </c>
      <c r="D1376" s="6">
        <v>1374</v>
      </c>
      <c r="E1376" s="8">
        <v>16077</v>
      </c>
      <c r="F1376">
        <v>5.8709647322261613</v>
      </c>
      <c r="G1376">
        <f t="shared" si="108"/>
        <v>536</v>
      </c>
      <c r="H1376">
        <f t="shared" si="109"/>
        <v>589</v>
      </c>
      <c r="I1376" s="7">
        <f t="shared" si="105"/>
        <v>16077</v>
      </c>
      <c r="J1376">
        <f t="shared" si="106"/>
        <v>36.86382393397524</v>
      </c>
      <c r="K1376">
        <f t="shared" si="107"/>
        <v>56.363636363636367</v>
      </c>
    </row>
    <row r="1377" spans="1:11" x14ac:dyDescent="0.25">
      <c r="A1377" s="1" t="s">
        <v>1373</v>
      </c>
      <c r="B1377" s="1" t="s">
        <v>2493</v>
      </c>
      <c r="C1377" s="2">
        <v>0.18609953703703705</v>
      </c>
      <c r="D1377" s="3">
        <v>1375</v>
      </c>
      <c r="E1377" s="8">
        <v>16079.000000000002</v>
      </c>
      <c r="F1377">
        <v>5.8702344673176192</v>
      </c>
      <c r="G1377">
        <f t="shared" si="108"/>
        <v>535</v>
      </c>
      <c r="H1377">
        <f t="shared" si="109"/>
        <v>589</v>
      </c>
      <c r="I1377" s="7">
        <f t="shared" si="105"/>
        <v>16079.000000000002</v>
      </c>
      <c r="J1377">
        <f t="shared" si="106"/>
        <v>36.795048143053648</v>
      </c>
      <c r="K1377">
        <f t="shared" si="107"/>
        <v>56.363636363636367</v>
      </c>
    </row>
    <row r="1378" spans="1:11" x14ac:dyDescent="0.25">
      <c r="A1378" s="4" t="s">
        <v>1374</v>
      </c>
      <c r="B1378" s="4" t="s">
        <v>2493</v>
      </c>
      <c r="C1378" s="5">
        <v>0.18618055555555557</v>
      </c>
      <c r="D1378" s="6">
        <v>1376</v>
      </c>
      <c r="E1378" s="8">
        <v>16086.000000000002</v>
      </c>
      <c r="F1378">
        <v>5.8676799701603874</v>
      </c>
      <c r="G1378">
        <f t="shared" si="108"/>
        <v>534</v>
      </c>
      <c r="H1378">
        <f t="shared" si="109"/>
        <v>589</v>
      </c>
      <c r="I1378" s="7">
        <f t="shared" si="105"/>
        <v>16086.000000000002</v>
      </c>
      <c r="J1378">
        <f t="shared" si="106"/>
        <v>36.72627235213205</v>
      </c>
      <c r="K1378">
        <f t="shared" si="107"/>
        <v>56.363636363636367</v>
      </c>
    </row>
    <row r="1379" spans="1:11" x14ac:dyDescent="0.25">
      <c r="A1379" s="1" t="s">
        <v>1375</v>
      </c>
      <c r="B1379" s="1" t="s">
        <v>2494</v>
      </c>
      <c r="C1379" s="2">
        <v>0.18619212962962964</v>
      </c>
      <c r="D1379" s="3">
        <v>1377</v>
      </c>
      <c r="E1379" s="8">
        <v>16087</v>
      </c>
      <c r="F1379">
        <v>5.8673152234723682</v>
      </c>
      <c r="G1379">
        <f t="shared" si="108"/>
        <v>534</v>
      </c>
      <c r="H1379">
        <f t="shared" si="109"/>
        <v>588</v>
      </c>
      <c r="I1379" s="7">
        <f t="shared" si="105"/>
        <v>16087</v>
      </c>
      <c r="J1379">
        <f t="shared" si="106"/>
        <v>36.72627235213205</v>
      </c>
      <c r="K1379">
        <f t="shared" si="107"/>
        <v>56.267942583732058</v>
      </c>
    </row>
    <row r="1380" spans="1:11" x14ac:dyDescent="0.25">
      <c r="A1380" s="4" t="s">
        <v>1376</v>
      </c>
      <c r="B1380" s="4" t="s">
        <v>2493</v>
      </c>
      <c r="C1380" s="5">
        <v>0.1862384259259259</v>
      </c>
      <c r="D1380" s="6">
        <v>1378</v>
      </c>
      <c r="E1380" s="8">
        <v>16090.999999999998</v>
      </c>
      <c r="F1380">
        <v>5.8658566900751978</v>
      </c>
      <c r="G1380">
        <f t="shared" si="108"/>
        <v>533</v>
      </c>
      <c r="H1380">
        <f t="shared" si="109"/>
        <v>588</v>
      </c>
      <c r="I1380" s="7">
        <f t="shared" si="105"/>
        <v>16090.999999999998</v>
      </c>
      <c r="J1380">
        <f t="shared" si="106"/>
        <v>36.657496561210451</v>
      </c>
      <c r="K1380">
        <f t="shared" si="107"/>
        <v>56.267942583732058</v>
      </c>
    </row>
    <row r="1381" spans="1:11" x14ac:dyDescent="0.25">
      <c r="A1381" s="1" t="s">
        <v>1377</v>
      </c>
      <c r="B1381" s="1" t="s">
        <v>2493</v>
      </c>
      <c r="C1381" s="2">
        <v>0.18628472222222223</v>
      </c>
      <c r="D1381" s="3">
        <v>1379</v>
      </c>
      <c r="E1381" s="8">
        <v>16095</v>
      </c>
      <c r="F1381">
        <v>5.8643988816402608</v>
      </c>
      <c r="G1381">
        <f t="shared" si="108"/>
        <v>532</v>
      </c>
      <c r="H1381">
        <f t="shared" si="109"/>
        <v>588</v>
      </c>
      <c r="I1381" s="7">
        <f t="shared" si="105"/>
        <v>16095</v>
      </c>
      <c r="J1381">
        <f t="shared" si="106"/>
        <v>36.588720770288859</v>
      </c>
      <c r="K1381">
        <f t="shared" si="107"/>
        <v>56.267942583732058</v>
      </c>
    </row>
    <row r="1382" spans="1:11" x14ac:dyDescent="0.25">
      <c r="A1382" s="4" t="s">
        <v>1378</v>
      </c>
      <c r="B1382" s="4" t="s">
        <v>2494</v>
      </c>
      <c r="C1382" s="5">
        <v>0.18628472222222223</v>
      </c>
      <c r="D1382" s="6">
        <v>1380</v>
      </c>
      <c r="E1382" s="8">
        <v>16095</v>
      </c>
      <c r="F1382">
        <v>5.8643988816402608</v>
      </c>
      <c r="G1382">
        <f t="shared" si="108"/>
        <v>532</v>
      </c>
      <c r="H1382">
        <f t="shared" si="109"/>
        <v>587</v>
      </c>
      <c r="I1382" s="7">
        <f t="shared" si="105"/>
        <v>16095</v>
      </c>
      <c r="J1382">
        <f t="shared" si="106"/>
        <v>36.588720770288859</v>
      </c>
      <c r="K1382">
        <f t="shared" si="107"/>
        <v>56.172248803827749</v>
      </c>
    </row>
    <row r="1383" spans="1:11" x14ac:dyDescent="0.25">
      <c r="A1383" s="1" t="s">
        <v>1379</v>
      </c>
      <c r="B1383" s="1" t="s">
        <v>2493</v>
      </c>
      <c r="C1383" s="2">
        <v>0.18630787037037036</v>
      </c>
      <c r="D1383" s="3">
        <v>1381</v>
      </c>
      <c r="E1383" s="8">
        <v>16096.999999999998</v>
      </c>
      <c r="F1383">
        <v>5.863670249114743</v>
      </c>
      <c r="G1383">
        <f t="shared" si="108"/>
        <v>531</v>
      </c>
      <c r="H1383">
        <f t="shared" si="109"/>
        <v>587</v>
      </c>
      <c r="I1383" s="7">
        <f t="shared" si="105"/>
        <v>16096.999999999998</v>
      </c>
      <c r="J1383">
        <f t="shared" si="106"/>
        <v>36.51994497936726</v>
      </c>
      <c r="K1383">
        <f t="shared" si="107"/>
        <v>56.172248803827749</v>
      </c>
    </row>
    <row r="1384" spans="1:11" x14ac:dyDescent="0.25">
      <c r="A1384" s="4" t="s">
        <v>1380</v>
      </c>
      <c r="B1384" s="4" t="s">
        <v>2494</v>
      </c>
      <c r="C1384" s="5">
        <v>0.18630787037037036</v>
      </c>
      <c r="D1384" s="6">
        <v>1382</v>
      </c>
      <c r="E1384" s="8">
        <v>16096.999999999998</v>
      </c>
      <c r="F1384">
        <v>5.863670249114743</v>
      </c>
      <c r="G1384">
        <f t="shared" si="108"/>
        <v>531</v>
      </c>
      <c r="H1384">
        <f t="shared" si="109"/>
        <v>586</v>
      </c>
      <c r="I1384" s="7">
        <f t="shared" si="105"/>
        <v>16096.999999999998</v>
      </c>
      <c r="J1384">
        <f t="shared" si="106"/>
        <v>36.51994497936726</v>
      </c>
      <c r="K1384">
        <f t="shared" si="107"/>
        <v>56.076555023923447</v>
      </c>
    </row>
    <row r="1385" spans="1:11" x14ac:dyDescent="0.25">
      <c r="A1385" s="1" t="s">
        <v>1381</v>
      </c>
      <c r="B1385" s="1" t="s">
        <v>2493</v>
      </c>
      <c r="C1385" s="2">
        <v>0.18631944444444445</v>
      </c>
      <c r="D1385" s="3">
        <v>1383</v>
      </c>
      <c r="E1385" s="8">
        <v>16098</v>
      </c>
      <c r="F1385">
        <v>5.8633060007454345</v>
      </c>
      <c r="G1385">
        <f t="shared" si="108"/>
        <v>530</v>
      </c>
      <c r="H1385">
        <f t="shared" si="109"/>
        <v>586</v>
      </c>
      <c r="I1385" s="7">
        <f t="shared" si="105"/>
        <v>16098</v>
      </c>
      <c r="J1385">
        <f t="shared" si="106"/>
        <v>36.451169188445668</v>
      </c>
      <c r="K1385">
        <f t="shared" si="107"/>
        <v>56.076555023923447</v>
      </c>
    </row>
    <row r="1386" spans="1:11" x14ac:dyDescent="0.25">
      <c r="A1386" s="4" t="s">
        <v>1382</v>
      </c>
      <c r="B1386" s="4" t="s">
        <v>2493</v>
      </c>
      <c r="C1386" s="5">
        <v>0.18631944444444445</v>
      </c>
      <c r="D1386" s="6">
        <v>1384</v>
      </c>
      <c r="E1386" s="8">
        <v>16098</v>
      </c>
      <c r="F1386">
        <v>5.8633060007454345</v>
      </c>
      <c r="G1386">
        <f t="shared" si="108"/>
        <v>529</v>
      </c>
      <c r="H1386">
        <f t="shared" si="109"/>
        <v>586</v>
      </c>
      <c r="I1386" s="7">
        <f t="shared" si="105"/>
        <v>16098</v>
      </c>
      <c r="J1386">
        <f t="shared" si="106"/>
        <v>36.382393397524069</v>
      </c>
      <c r="K1386">
        <f t="shared" si="107"/>
        <v>56.076555023923447</v>
      </c>
    </row>
    <row r="1387" spans="1:11" x14ac:dyDescent="0.25">
      <c r="A1387" s="1" t="s">
        <v>1383</v>
      </c>
      <c r="B1387" s="1" t="s">
        <v>2493</v>
      </c>
      <c r="C1387" s="2">
        <v>0.18631944444444445</v>
      </c>
      <c r="D1387" s="3">
        <v>1385</v>
      </c>
      <c r="E1387" s="8">
        <v>16098</v>
      </c>
      <c r="F1387">
        <v>5.8633060007454345</v>
      </c>
      <c r="G1387">
        <f t="shared" si="108"/>
        <v>528</v>
      </c>
      <c r="H1387">
        <f t="shared" si="109"/>
        <v>586</v>
      </c>
      <c r="I1387" s="7">
        <f t="shared" si="105"/>
        <v>16098</v>
      </c>
      <c r="J1387">
        <f t="shared" si="106"/>
        <v>36.313617606602477</v>
      </c>
      <c r="K1387">
        <f t="shared" si="107"/>
        <v>56.076555023923447</v>
      </c>
    </row>
    <row r="1388" spans="1:11" x14ac:dyDescent="0.25">
      <c r="A1388" s="4" t="s">
        <v>1384</v>
      </c>
      <c r="B1388" s="4" t="s">
        <v>2494</v>
      </c>
      <c r="C1388" s="5">
        <v>0.18640046296296298</v>
      </c>
      <c r="D1388" s="6">
        <v>1386</v>
      </c>
      <c r="E1388" s="8">
        <v>16105.000000000002</v>
      </c>
      <c r="F1388">
        <v>5.8607575287177891</v>
      </c>
      <c r="G1388">
        <f t="shared" si="108"/>
        <v>528</v>
      </c>
      <c r="H1388">
        <f t="shared" si="109"/>
        <v>585</v>
      </c>
      <c r="I1388" s="7">
        <f t="shared" si="105"/>
        <v>16105.000000000002</v>
      </c>
      <c r="J1388">
        <f t="shared" si="106"/>
        <v>36.313617606602477</v>
      </c>
      <c r="K1388">
        <f t="shared" si="107"/>
        <v>55.980861244019138</v>
      </c>
    </row>
    <row r="1389" spans="1:11" x14ac:dyDescent="0.25">
      <c r="A1389" s="1" t="s">
        <v>1385</v>
      </c>
      <c r="B1389" s="1" t="s">
        <v>2494</v>
      </c>
      <c r="C1389" s="2">
        <v>0.18640046296296298</v>
      </c>
      <c r="D1389" s="3">
        <v>1387</v>
      </c>
      <c r="E1389" s="8">
        <v>16105.000000000002</v>
      </c>
      <c r="F1389">
        <v>5.8607575287177891</v>
      </c>
      <c r="G1389">
        <f t="shared" si="108"/>
        <v>528</v>
      </c>
      <c r="H1389">
        <f t="shared" si="109"/>
        <v>584</v>
      </c>
      <c r="I1389" s="7">
        <f t="shared" si="105"/>
        <v>16105.000000000002</v>
      </c>
      <c r="J1389">
        <f t="shared" si="106"/>
        <v>36.313617606602477</v>
      </c>
      <c r="K1389">
        <f t="shared" si="107"/>
        <v>55.885167464114829</v>
      </c>
    </row>
    <row r="1390" spans="1:11" x14ac:dyDescent="0.25">
      <c r="A1390" s="4" t="s">
        <v>1386</v>
      </c>
      <c r="B1390" s="4" t="s">
        <v>2494</v>
      </c>
      <c r="C1390" s="5">
        <v>0.18640046296296298</v>
      </c>
      <c r="D1390" s="6">
        <v>1388</v>
      </c>
      <c r="E1390" s="8">
        <v>16105.000000000002</v>
      </c>
      <c r="F1390">
        <v>5.8607575287177891</v>
      </c>
      <c r="G1390">
        <f t="shared" si="108"/>
        <v>528</v>
      </c>
      <c r="H1390">
        <f t="shared" si="109"/>
        <v>583</v>
      </c>
      <c r="I1390" s="7">
        <f t="shared" si="105"/>
        <v>16105.000000000002</v>
      </c>
      <c r="J1390">
        <f t="shared" si="106"/>
        <v>36.313617606602477</v>
      </c>
      <c r="K1390">
        <f t="shared" si="107"/>
        <v>55.789473684210527</v>
      </c>
    </row>
    <row r="1391" spans="1:11" x14ac:dyDescent="0.25">
      <c r="A1391" s="1" t="s">
        <v>1387</v>
      </c>
      <c r="B1391" s="1" t="s">
        <v>2494</v>
      </c>
      <c r="C1391" s="2">
        <v>0.18640046296296298</v>
      </c>
      <c r="D1391" s="3">
        <v>1389</v>
      </c>
      <c r="E1391" s="8">
        <v>16105.000000000002</v>
      </c>
      <c r="F1391">
        <v>5.8607575287177891</v>
      </c>
      <c r="G1391">
        <f t="shared" si="108"/>
        <v>528</v>
      </c>
      <c r="H1391">
        <f t="shared" si="109"/>
        <v>582</v>
      </c>
      <c r="I1391" s="7">
        <f t="shared" si="105"/>
        <v>16105.000000000002</v>
      </c>
      <c r="J1391">
        <f t="shared" si="106"/>
        <v>36.313617606602477</v>
      </c>
      <c r="K1391">
        <f t="shared" si="107"/>
        <v>55.693779904306218</v>
      </c>
    </row>
    <row r="1392" spans="1:11" x14ac:dyDescent="0.25">
      <c r="A1392" s="4" t="s">
        <v>1388</v>
      </c>
      <c r="B1392" s="4" t="s">
        <v>2493</v>
      </c>
      <c r="C1392" s="5">
        <v>0.18640046296296298</v>
      </c>
      <c r="D1392" s="6">
        <v>1390</v>
      </c>
      <c r="E1392" s="8">
        <v>16105.000000000002</v>
      </c>
      <c r="F1392">
        <v>5.8607575287177891</v>
      </c>
      <c r="G1392">
        <f t="shared" si="108"/>
        <v>527</v>
      </c>
      <c r="H1392">
        <f t="shared" si="109"/>
        <v>582</v>
      </c>
      <c r="I1392" s="7">
        <f t="shared" si="105"/>
        <v>16105.000000000002</v>
      </c>
      <c r="J1392">
        <f t="shared" si="106"/>
        <v>36.244841815680878</v>
      </c>
      <c r="K1392">
        <f t="shared" si="107"/>
        <v>55.693779904306218</v>
      </c>
    </row>
    <row r="1393" spans="1:11" x14ac:dyDescent="0.25">
      <c r="A1393" s="1" t="s">
        <v>1389</v>
      </c>
      <c r="B1393" s="1" t="s">
        <v>2493</v>
      </c>
      <c r="C1393" s="2">
        <v>0.18640046296296298</v>
      </c>
      <c r="D1393" s="3">
        <v>1391</v>
      </c>
      <c r="E1393" s="8">
        <v>16105.000000000002</v>
      </c>
      <c r="F1393">
        <v>5.8607575287177891</v>
      </c>
      <c r="G1393">
        <f t="shared" si="108"/>
        <v>526</v>
      </c>
      <c r="H1393">
        <f t="shared" si="109"/>
        <v>582</v>
      </c>
      <c r="I1393" s="7">
        <f t="shared" si="105"/>
        <v>16105.000000000002</v>
      </c>
      <c r="J1393">
        <f t="shared" si="106"/>
        <v>36.176066024759287</v>
      </c>
      <c r="K1393">
        <f t="shared" si="107"/>
        <v>55.693779904306218</v>
      </c>
    </row>
    <row r="1394" spans="1:11" x14ac:dyDescent="0.25">
      <c r="A1394" s="4" t="s">
        <v>1390</v>
      </c>
      <c r="B1394" s="4" t="s">
        <v>2494</v>
      </c>
      <c r="C1394" s="5">
        <v>0.18641203703703704</v>
      </c>
      <c r="D1394" s="6">
        <v>1392</v>
      </c>
      <c r="E1394" s="8">
        <v>16106</v>
      </c>
      <c r="F1394">
        <v>5.8603936421209486</v>
      </c>
      <c r="G1394">
        <f t="shared" si="108"/>
        <v>526</v>
      </c>
      <c r="H1394">
        <f t="shared" si="109"/>
        <v>581</v>
      </c>
      <c r="I1394" s="7">
        <f t="shared" si="105"/>
        <v>16106</v>
      </c>
      <c r="J1394">
        <f t="shared" si="106"/>
        <v>36.176066024759287</v>
      </c>
      <c r="K1394">
        <f t="shared" si="107"/>
        <v>55.598086124401917</v>
      </c>
    </row>
    <row r="1395" spans="1:11" x14ac:dyDescent="0.25">
      <c r="A1395" s="1" t="s">
        <v>1391</v>
      </c>
      <c r="B1395" s="1" t="s">
        <v>2493</v>
      </c>
      <c r="C1395" s="2">
        <v>0.18644675925925924</v>
      </c>
      <c r="D1395" s="3">
        <v>1393</v>
      </c>
      <c r="E1395" s="8">
        <v>16108.999999999998</v>
      </c>
      <c r="F1395">
        <v>5.859302253398722</v>
      </c>
      <c r="G1395">
        <f t="shared" si="108"/>
        <v>525</v>
      </c>
      <c r="H1395">
        <f t="shared" si="109"/>
        <v>581</v>
      </c>
      <c r="I1395" s="7">
        <f t="shared" si="105"/>
        <v>16108.999999999998</v>
      </c>
      <c r="J1395">
        <f t="shared" si="106"/>
        <v>36.107290233837688</v>
      </c>
      <c r="K1395">
        <f t="shared" si="107"/>
        <v>55.598086124401917</v>
      </c>
    </row>
    <row r="1396" spans="1:11" x14ac:dyDescent="0.25">
      <c r="A1396" s="4" t="s">
        <v>1392</v>
      </c>
      <c r="B1396" s="4" t="s">
        <v>2494</v>
      </c>
      <c r="C1396" s="5">
        <v>0.1864699074074074</v>
      </c>
      <c r="D1396" s="6">
        <v>1394</v>
      </c>
      <c r="E1396" s="8">
        <v>16111</v>
      </c>
      <c r="F1396">
        <v>5.8585748867233569</v>
      </c>
      <c r="G1396">
        <f t="shared" si="108"/>
        <v>525</v>
      </c>
      <c r="H1396">
        <f t="shared" si="109"/>
        <v>580</v>
      </c>
      <c r="I1396" s="7">
        <f t="shared" si="105"/>
        <v>16111</v>
      </c>
      <c r="J1396">
        <f t="shared" si="106"/>
        <v>36.107290233837688</v>
      </c>
      <c r="K1396">
        <f t="shared" si="107"/>
        <v>55.502392344497608</v>
      </c>
    </row>
    <row r="1397" spans="1:11" x14ac:dyDescent="0.25">
      <c r="A1397" s="1" t="s">
        <v>1393</v>
      </c>
      <c r="B1397" s="1" t="s">
        <v>2493</v>
      </c>
      <c r="C1397" s="2">
        <v>0.18655092592592593</v>
      </c>
      <c r="D1397" s="3">
        <v>1395</v>
      </c>
      <c r="E1397" s="8">
        <v>16118</v>
      </c>
      <c r="F1397">
        <v>5.8560305248790172</v>
      </c>
      <c r="G1397">
        <f t="shared" si="108"/>
        <v>524</v>
      </c>
      <c r="H1397">
        <f t="shared" si="109"/>
        <v>580</v>
      </c>
      <c r="I1397" s="7">
        <f t="shared" si="105"/>
        <v>16118</v>
      </c>
      <c r="J1397">
        <f t="shared" si="106"/>
        <v>36.038514442916096</v>
      </c>
      <c r="K1397">
        <f t="shared" si="107"/>
        <v>55.502392344497608</v>
      </c>
    </row>
    <row r="1398" spans="1:11" x14ac:dyDescent="0.25">
      <c r="A1398" s="4" t="s">
        <v>1394</v>
      </c>
      <c r="B1398" s="4" t="s">
        <v>2494</v>
      </c>
      <c r="C1398" s="5">
        <v>0.18662037037037038</v>
      </c>
      <c r="D1398" s="6">
        <v>1396</v>
      </c>
      <c r="E1398" s="8">
        <v>16124</v>
      </c>
      <c r="F1398">
        <v>5.8538514016373107</v>
      </c>
      <c r="G1398">
        <f t="shared" si="108"/>
        <v>524</v>
      </c>
      <c r="H1398">
        <f t="shared" si="109"/>
        <v>579</v>
      </c>
      <c r="I1398" s="7">
        <f t="shared" si="105"/>
        <v>16124</v>
      </c>
      <c r="J1398">
        <f t="shared" si="106"/>
        <v>36.038514442916096</v>
      </c>
      <c r="K1398">
        <f t="shared" si="107"/>
        <v>55.406698564593299</v>
      </c>
    </row>
    <row r="1399" spans="1:11" x14ac:dyDescent="0.25">
      <c r="A1399" s="1" t="s">
        <v>1395</v>
      </c>
      <c r="B1399" s="1" t="s">
        <v>2493</v>
      </c>
      <c r="C1399" s="2">
        <v>0.18662037037037038</v>
      </c>
      <c r="D1399" s="3">
        <v>1397</v>
      </c>
      <c r="E1399" s="8">
        <v>16124</v>
      </c>
      <c r="F1399">
        <v>5.8538514016373107</v>
      </c>
      <c r="G1399">
        <f t="shared" si="108"/>
        <v>523</v>
      </c>
      <c r="H1399">
        <f t="shared" si="109"/>
        <v>579</v>
      </c>
      <c r="I1399" s="7">
        <f t="shared" si="105"/>
        <v>16124</v>
      </c>
      <c r="J1399">
        <f t="shared" si="106"/>
        <v>35.969738651994497</v>
      </c>
      <c r="K1399">
        <f t="shared" si="107"/>
        <v>55.406698564593299</v>
      </c>
    </row>
    <row r="1400" spans="1:11" x14ac:dyDescent="0.25">
      <c r="A1400" s="4" t="s">
        <v>1396</v>
      </c>
      <c r="B1400" s="4" t="s">
        <v>2493</v>
      </c>
      <c r="C1400" s="5">
        <v>0.18663194444444445</v>
      </c>
      <c r="D1400" s="6">
        <v>1398</v>
      </c>
      <c r="E1400" s="8">
        <v>16125</v>
      </c>
      <c r="F1400">
        <v>5.8534883720930226</v>
      </c>
      <c r="G1400">
        <f t="shared" si="108"/>
        <v>522</v>
      </c>
      <c r="H1400">
        <f t="shared" si="109"/>
        <v>579</v>
      </c>
      <c r="I1400" s="7">
        <f t="shared" si="105"/>
        <v>16125</v>
      </c>
      <c r="J1400">
        <f t="shared" si="106"/>
        <v>35.900962861072905</v>
      </c>
      <c r="K1400">
        <f t="shared" si="107"/>
        <v>55.406698564593299</v>
      </c>
    </row>
    <row r="1401" spans="1:11" x14ac:dyDescent="0.25">
      <c r="A1401" s="1" t="s">
        <v>1397</v>
      </c>
      <c r="B1401" s="1" t="s">
        <v>2493</v>
      </c>
      <c r="C1401" s="2">
        <v>0.18672453703703704</v>
      </c>
      <c r="D1401" s="3">
        <v>1399</v>
      </c>
      <c r="E1401" s="8">
        <v>16133</v>
      </c>
      <c r="F1401">
        <v>5.8505857559040475</v>
      </c>
      <c r="G1401">
        <f t="shared" si="108"/>
        <v>521</v>
      </c>
      <c r="H1401">
        <f t="shared" si="109"/>
        <v>579</v>
      </c>
      <c r="I1401" s="7">
        <f t="shared" si="105"/>
        <v>16133</v>
      </c>
      <c r="J1401">
        <f t="shared" si="106"/>
        <v>35.832187070151306</v>
      </c>
      <c r="K1401">
        <f t="shared" si="107"/>
        <v>55.406698564593299</v>
      </c>
    </row>
    <row r="1402" spans="1:11" x14ac:dyDescent="0.25">
      <c r="A1402" s="4" t="s">
        <v>1398</v>
      </c>
      <c r="B1402" s="4" t="s">
        <v>2494</v>
      </c>
      <c r="C1402" s="5">
        <v>0.18674768518518517</v>
      </c>
      <c r="D1402" s="6">
        <v>1400</v>
      </c>
      <c r="E1402" s="8">
        <v>16134.999999999998</v>
      </c>
      <c r="F1402">
        <v>5.8498605515959099</v>
      </c>
      <c r="G1402">
        <f t="shared" si="108"/>
        <v>521</v>
      </c>
      <c r="H1402">
        <f t="shared" si="109"/>
        <v>578</v>
      </c>
      <c r="I1402" s="7">
        <f t="shared" si="105"/>
        <v>16134.999999999998</v>
      </c>
      <c r="J1402">
        <f t="shared" si="106"/>
        <v>35.832187070151306</v>
      </c>
      <c r="K1402">
        <f t="shared" si="107"/>
        <v>55.311004784688997</v>
      </c>
    </row>
    <row r="1403" spans="1:11" x14ac:dyDescent="0.25">
      <c r="A1403" s="1" t="s">
        <v>1399</v>
      </c>
      <c r="B1403" s="1" t="s">
        <v>2494</v>
      </c>
      <c r="C1403" s="2">
        <v>0.18687500000000001</v>
      </c>
      <c r="D1403" s="3">
        <v>1401</v>
      </c>
      <c r="E1403" s="8">
        <v>16146.000000000002</v>
      </c>
      <c r="F1403">
        <v>5.8458751393533994</v>
      </c>
      <c r="G1403">
        <f t="shared" si="108"/>
        <v>521</v>
      </c>
      <c r="H1403">
        <f t="shared" si="109"/>
        <v>577</v>
      </c>
      <c r="I1403" s="7">
        <f t="shared" si="105"/>
        <v>16146.000000000002</v>
      </c>
      <c r="J1403">
        <f t="shared" si="106"/>
        <v>35.832187070151306</v>
      </c>
      <c r="K1403">
        <f t="shared" si="107"/>
        <v>55.215311004784688</v>
      </c>
    </row>
    <row r="1404" spans="1:11" x14ac:dyDescent="0.25">
      <c r="A1404" s="4" t="s">
        <v>1400</v>
      </c>
      <c r="B1404" s="4" t="s">
        <v>2493</v>
      </c>
      <c r="C1404" s="5">
        <v>0.18687500000000001</v>
      </c>
      <c r="D1404" s="6">
        <v>1402</v>
      </c>
      <c r="E1404" s="8">
        <v>16146.000000000002</v>
      </c>
      <c r="F1404">
        <v>5.8458751393533994</v>
      </c>
      <c r="G1404">
        <f t="shared" si="108"/>
        <v>520</v>
      </c>
      <c r="H1404">
        <f t="shared" si="109"/>
        <v>577</v>
      </c>
      <c r="I1404" s="7">
        <f t="shared" si="105"/>
        <v>16146.000000000002</v>
      </c>
      <c r="J1404">
        <f t="shared" si="106"/>
        <v>35.763411279229715</v>
      </c>
      <c r="K1404">
        <f t="shared" si="107"/>
        <v>55.215311004784688</v>
      </c>
    </row>
    <row r="1405" spans="1:11" x14ac:dyDescent="0.25">
      <c r="A1405" s="1" t="s">
        <v>1401</v>
      </c>
      <c r="B1405" s="1" t="s">
        <v>2494</v>
      </c>
      <c r="C1405" s="2">
        <v>0.18688657407407408</v>
      </c>
      <c r="D1405" s="3">
        <v>1403</v>
      </c>
      <c r="E1405" s="8">
        <v>16147</v>
      </c>
      <c r="F1405">
        <v>5.8455130984083725</v>
      </c>
      <c r="G1405">
        <f t="shared" si="108"/>
        <v>520</v>
      </c>
      <c r="H1405">
        <f t="shared" si="109"/>
        <v>576</v>
      </c>
      <c r="I1405" s="7">
        <f t="shared" si="105"/>
        <v>16147</v>
      </c>
      <c r="J1405">
        <f t="shared" si="106"/>
        <v>35.763411279229715</v>
      </c>
      <c r="K1405">
        <f t="shared" si="107"/>
        <v>55.119617224880386</v>
      </c>
    </row>
    <row r="1406" spans="1:11" x14ac:dyDescent="0.25">
      <c r="A1406" s="4" t="s">
        <v>1402</v>
      </c>
      <c r="B1406" s="4" t="s">
        <v>2493</v>
      </c>
      <c r="C1406" s="5">
        <v>0.18689814814814817</v>
      </c>
      <c r="D1406" s="6">
        <v>1404</v>
      </c>
      <c r="E1406" s="8">
        <v>16148.000000000002</v>
      </c>
      <c r="F1406">
        <v>5.8451511023036904</v>
      </c>
      <c r="G1406">
        <f t="shared" si="108"/>
        <v>519</v>
      </c>
      <c r="H1406">
        <f t="shared" si="109"/>
        <v>576</v>
      </c>
      <c r="I1406" s="7">
        <f t="shared" si="105"/>
        <v>16148.000000000002</v>
      </c>
      <c r="J1406">
        <f t="shared" si="106"/>
        <v>35.694635488308116</v>
      </c>
      <c r="K1406">
        <f t="shared" si="107"/>
        <v>55.119617224880386</v>
      </c>
    </row>
    <row r="1407" spans="1:11" x14ac:dyDescent="0.25">
      <c r="A1407" s="1" t="s">
        <v>1403</v>
      </c>
      <c r="B1407" s="1" t="s">
        <v>2494</v>
      </c>
      <c r="C1407" s="2">
        <v>0.18689814814814817</v>
      </c>
      <c r="D1407" s="3">
        <v>1405</v>
      </c>
      <c r="E1407" s="8">
        <v>16148.000000000002</v>
      </c>
      <c r="F1407">
        <v>5.8451511023036904</v>
      </c>
      <c r="G1407">
        <f t="shared" si="108"/>
        <v>519</v>
      </c>
      <c r="H1407">
        <f t="shared" si="109"/>
        <v>575</v>
      </c>
      <c r="I1407" s="7">
        <f t="shared" si="105"/>
        <v>16148.000000000002</v>
      </c>
      <c r="J1407">
        <f t="shared" si="106"/>
        <v>35.694635488308116</v>
      </c>
      <c r="K1407">
        <f t="shared" si="107"/>
        <v>55.023923444976077</v>
      </c>
    </row>
    <row r="1408" spans="1:11" x14ac:dyDescent="0.25">
      <c r="A1408" s="4" t="s">
        <v>1404</v>
      </c>
      <c r="B1408" s="4" t="s">
        <v>2493</v>
      </c>
      <c r="C1408" s="5">
        <v>0.18693287037037035</v>
      </c>
      <c r="D1408" s="6">
        <v>1406</v>
      </c>
      <c r="E1408" s="8">
        <v>16150.999999999998</v>
      </c>
      <c r="F1408">
        <v>5.8440653829484246</v>
      </c>
      <c r="G1408">
        <f t="shared" si="108"/>
        <v>518</v>
      </c>
      <c r="H1408">
        <f t="shared" si="109"/>
        <v>575</v>
      </c>
      <c r="I1408" s="7">
        <f t="shared" si="105"/>
        <v>16150.999999999998</v>
      </c>
      <c r="J1408">
        <f t="shared" si="106"/>
        <v>35.625859697386517</v>
      </c>
      <c r="K1408">
        <f t="shared" si="107"/>
        <v>55.023923444976077</v>
      </c>
    </row>
    <row r="1409" spans="1:11" x14ac:dyDescent="0.25">
      <c r="A1409" s="1" t="s">
        <v>1405</v>
      </c>
      <c r="B1409" s="1" t="s">
        <v>2494</v>
      </c>
      <c r="C1409" s="2">
        <v>0.1870023148148148</v>
      </c>
      <c r="D1409" s="3">
        <v>1407</v>
      </c>
      <c r="E1409" s="8">
        <v>16156.999999999998</v>
      </c>
      <c r="F1409">
        <v>5.8418951538033053</v>
      </c>
      <c r="G1409">
        <f t="shared" si="108"/>
        <v>518</v>
      </c>
      <c r="H1409">
        <f t="shared" si="109"/>
        <v>574</v>
      </c>
      <c r="I1409" s="7">
        <f t="shared" si="105"/>
        <v>16156.999999999998</v>
      </c>
      <c r="J1409">
        <f t="shared" si="106"/>
        <v>35.625859697386517</v>
      </c>
      <c r="K1409">
        <f t="shared" si="107"/>
        <v>54.928229665071768</v>
      </c>
    </row>
    <row r="1410" spans="1:11" x14ac:dyDescent="0.25">
      <c r="A1410" s="4" t="s">
        <v>1406</v>
      </c>
      <c r="B1410" s="4" t="s">
        <v>2494</v>
      </c>
      <c r="C1410" s="5">
        <v>0.18703703703703703</v>
      </c>
      <c r="D1410" s="6">
        <v>1408</v>
      </c>
      <c r="E1410" s="8">
        <v>16160</v>
      </c>
      <c r="F1410">
        <v>5.8408106435643568</v>
      </c>
      <c r="G1410">
        <f t="shared" si="108"/>
        <v>518</v>
      </c>
      <c r="H1410">
        <f t="shared" si="109"/>
        <v>573</v>
      </c>
      <c r="I1410" s="7">
        <f t="shared" si="105"/>
        <v>16160</v>
      </c>
      <c r="J1410">
        <f t="shared" si="106"/>
        <v>35.625859697386517</v>
      </c>
      <c r="K1410">
        <f t="shared" si="107"/>
        <v>54.832535885167466</v>
      </c>
    </row>
    <row r="1411" spans="1:11" x14ac:dyDescent="0.25">
      <c r="A1411" s="1" t="s">
        <v>1407</v>
      </c>
      <c r="B1411" s="1" t="s">
        <v>2493</v>
      </c>
      <c r="C1411" s="2">
        <v>0.18704861111111112</v>
      </c>
      <c r="D1411" s="3">
        <v>1409</v>
      </c>
      <c r="E1411" s="8">
        <v>16161.000000000002</v>
      </c>
      <c r="F1411">
        <v>5.8404492296268797</v>
      </c>
      <c r="G1411">
        <f t="shared" si="108"/>
        <v>517</v>
      </c>
      <c r="H1411">
        <f t="shared" si="109"/>
        <v>573</v>
      </c>
      <c r="I1411" s="7">
        <f t="shared" ref="I1411:I1474" si="110">E1411</f>
        <v>16161.000000000002</v>
      </c>
      <c r="J1411">
        <f t="shared" si="106"/>
        <v>35.557083906464925</v>
      </c>
      <c r="K1411">
        <f t="shared" si="107"/>
        <v>54.832535885167466</v>
      </c>
    </row>
    <row r="1412" spans="1:11" x14ac:dyDescent="0.25">
      <c r="A1412" s="4" t="s">
        <v>1408</v>
      </c>
      <c r="B1412" s="4" t="s">
        <v>2493</v>
      </c>
      <c r="C1412" s="5">
        <v>0.18706018518518519</v>
      </c>
      <c r="D1412" s="6">
        <v>1410</v>
      </c>
      <c r="E1412" s="8">
        <v>16162</v>
      </c>
      <c r="F1412">
        <v>5.8400878604133153</v>
      </c>
      <c r="G1412">
        <f t="shared" si="108"/>
        <v>516</v>
      </c>
      <c r="H1412">
        <f t="shared" si="109"/>
        <v>573</v>
      </c>
      <c r="I1412" s="7">
        <f t="shared" si="110"/>
        <v>16162</v>
      </c>
      <c r="J1412">
        <f t="shared" ref="J1412:J1475" si="111">100*G1412/$M$2</f>
        <v>35.488308115543326</v>
      </c>
      <c r="K1412">
        <f t="shared" ref="K1412:K1475" si="112">100*H1412/$N$2</f>
        <v>54.832535885167466</v>
      </c>
    </row>
    <row r="1413" spans="1:11" x14ac:dyDescent="0.25">
      <c r="A1413" s="1" t="s">
        <v>1409</v>
      </c>
      <c r="B1413" s="1" t="s">
        <v>2493</v>
      </c>
      <c r="C1413" s="2">
        <v>0.18721064814814814</v>
      </c>
      <c r="D1413" s="3">
        <v>1411</v>
      </c>
      <c r="E1413" s="8">
        <v>16175</v>
      </c>
      <c r="F1413">
        <v>5.8353941267387945</v>
      </c>
      <c r="G1413">
        <f t="shared" ref="G1413:G1476" si="113">IF(B1413="M",G1412-1,G1412)</f>
        <v>515</v>
      </c>
      <c r="H1413">
        <f t="shared" ref="H1413:H1476" si="114">IF(B1413="F",H1412-1,H1412)</f>
        <v>573</v>
      </c>
      <c r="I1413" s="7">
        <f t="shared" si="110"/>
        <v>16175</v>
      </c>
      <c r="J1413">
        <f t="shared" si="111"/>
        <v>35.419532324621734</v>
      </c>
      <c r="K1413">
        <f t="shared" si="112"/>
        <v>54.832535885167466</v>
      </c>
    </row>
    <row r="1414" spans="1:11" x14ac:dyDescent="0.25">
      <c r="A1414" s="4" t="s">
        <v>1410</v>
      </c>
      <c r="B1414" s="4" t="s">
        <v>2493</v>
      </c>
      <c r="C1414" s="5">
        <v>0.18726851851851853</v>
      </c>
      <c r="D1414" s="6">
        <v>1412</v>
      </c>
      <c r="E1414" s="8">
        <v>16180</v>
      </c>
      <c r="F1414">
        <v>5.8335908529048206</v>
      </c>
      <c r="G1414">
        <f t="shared" si="113"/>
        <v>514</v>
      </c>
      <c r="H1414">
        <f t="shared" si="114"/>
        <v>573</v>
      </c>
      <c r="I1414" s="7">
        <f t="shared" si="110"/>
        <v>16180</v>
      </c>
      <c r="J1414">
        <f t="shared" si="111"/>
        <v>35.350756533700135</v>
      </c>
      <c r="K1414">
        <f t="shared" si="112"/>
        <v>54.832535885167466</v>
      </c>
    </row>
    <row r="1415" spans="1:11" x14ac:dyDescent="0.25">
      <c r="A1415" s="1" t="s">
        <v>1411</v>
      </c>
      <c r="B1415" s="1" t="s">
        <v>2493</v>
      </c>
      <c r="C1415" s="2">
        <v>0.1872800925925926</v>
      </c>
      <c r="D1415" s="3">
        <v>1413</v>
      </c>
      <c r="E1415" s="8">
        <v>16181</v>
      </c>
      <c r="F1415">
        <v>5.8332303318707126</v>
      </c>
      <c r="G1415">
        <f t="shared" si="113"/>
        <v>513</v>
      </c>
      <c r="H1415">
        <f t="shared" si="114"/>
        <v>573</v>
      </c>
      <c r="I1415" s="7">
        <f t="shared" si="110"/>
        <v>16181</v>
      </c>
      <c r="J1415">
        <f t="shared" si="111"/>
        <v>35.281980742778543</v>
      </c>
      <c r="K1415">
        <f t="shared" si="112"/>
        <v>54.832535885167466</v>
      </c>
    </row>
    <row r="1416" spans="1:11" x14ac:dyDescent="0.25">
      <c r="A1416" s="4" t="s">
        <v>1412</v>
      </c>
      <c r="B1416" s="4" t="s">
        <v>2493</v>
      </c>
      <c r="C1416" s="5">
        <v>0.18729166666666666</v>
      </c>
      <c r="D1416" s="6">
        <v>1414</v>
      </c>
      <c r="E1416" s="8">
        <v>16182</v>
      </c>
      <c r="F1416">
        <v>5.8328698553948835</v>
      </c>
      <c r="G1416">
        <f t="shared" si="113"/>
        <v>512</v>
      </c>
      <c r="H1416">
        <f t="shared" si="114"/>
        <v>573</v>
      </c>
      <c r="I1416" s="7">
        <f t="shared" si="110"/>
        <v>16182</v>
      </c>
      <c r="J1416">
        <f t="shared" si="111"/>
        <v>35.213204951856945</v>
      </c>
      <c r="K1416">
        <f t="shared" si="112"/>
        <v>54.832535885167466</v>
      </c>
    </row>
    <row r="1417" spans="1:11" x14ac:dyDescent="0.25">
      <c r="A1417" s="1" t="s">
        <v>1413</v>
      </c>
      <c r="B1417" s="1" t="s">
        <v>2493</v>
      </c>
      <c r="C1417" s="2">
        <v>0.18730324074074076</v>
      </c>
      <c r="D1417" s="3">
        <v>1415</v>
      </c>
      <c r="E1417" s="8">
        <v>16183.000000000002</v>
      </c>
      <c r="F1417">
        <v>5.8325094234690722</v>
      </c>
      <c r="G1417">
        <f t="shared" si="113"/>
        <v>511</v>
      </c>
      <c r="H1417">
        <f t="shared" si="114"/>
        <v>573</v>
      </c>
      <c r="I1417" s="7">
        <f t="shared" si="110"/>
        <v>16183.000000000002</v>
      </c>
      <c r="J1417">
        <f t="shared" si="111"/>
        <v>35.144429160935353</v>
      </c>
      <c r="K1417">
        <f t="shared" si="112"/>
        <v>54.832535885167466</v>
      </c>
    </row>
    <row r="1418" spans="1:11" x14ac:dyDescent="0.25">
      <c r="A1418" s="4" t="s">
        <v>1414</v>
      </c>
      <c r="B1418" s="4" t="s">
        <v>2494</v>
      </c>
      <c r="C1418" s="5">
        <v>0.18734953703703705</v>
      </c>
      <c r="D1418" s="6">
        <v>1416</v>
      </c>
      <c r="E1418" s="8">
        <v>16187.000000000002</v>
      </c>
      <c r="F1418">
        <v>5.8310681411008831</v>
      </c>
      <c r="G1418">
        <f t="shared" si="113"/>
        <v>511</v>
      </c>
      <c r="H1418">
        <f t="shared" si="114"/>
        <v>572</v>
      </c>
      <c r="I1418" s="7">
        <f t="shared" si="110"/>
        <v>16187.000000000002</v>
      </c>
      <c r="J1418">
        <f t="shared" si="111"/>
        <v>35.144429160935353</v>
      </c>
      <c r="K1418">
        <f t="shared" si="112"/>
        <v>54.736842105263158</v>
      </c>
    </row>
    <row r="1419" spans="1:11" x14ac:dyDescent="0.25">
      <c r="A1419" s="1" t="s">
        <v>1415</v>
      </c>
      <c r="B1419" s="1" t="s">
        <v>2493</v>
      </c>
      <c r="C1419" s="2">
        <v>0.18737268518518521</v>
      </c>
      <c r="D1419" s="3">
        <v>1417</v>
      </c>
      <c r="E1419" s="8">
        <v>16189.000000000002</v>
      </c>
      <c r="F1419">
        <v>5.8303477670022854</v>
      </c>
      <c r="G1419">
        <f t="shared" si="113"/>
        <v>510</v>
      </c>
      <c r="H1419">
        <f t="shared" si="114"/>
        <v>572</v>
      </c>
      <c r="I1419" s="7">
        <f t="shared" si="110"/>
        <v>16189.000000000002</v>
      </c>
      <c r="J1419">
        <f t="shared" si="111"/>
        <v>35.075653370013754</v>
      </c>
      <c r="K1419">
        <f t="shared" si="112"/>
        <v>54.736842105263158</v>
      </c>
    </row>
    <row r="1420" spans="1:11" x14ac:dyDescent="0.25">
      <c r="A1420" s="4" t="s">
        <v>1416</v>
      </c>
      <c r="B1420" s="4" t="s">
        <v>2493</v>
      </c>
      <c r="C1420" s="5">
        <v>0.18737268518518521</v>
      </c>
      <c r="D1420" s="6">
        <v>1418</v>
      </c>
      <c r="E1420" s="8">
        <v>16189.000000000002</v>
      </c>
      <c r="F1420">
        <v>5.8303477670022854</v>
      </c>
      <c r="G1420">
        <f t="shared" si="113"/>
        <v>509</v>
      </c>
      <c r="H1420">
        <f t="shared" si="114"/>
        <v>572</v>
      </c>
      <c r="I1420" s="7">
        <f t="shared" si="110"/>
        <v>16189.000000000002</v>
      </c>
      <c r="J1420">
        <f t="shared" si="111"/>
        <v>35.006877579092162</v>
      </c>
      <c r="K1420">
        <f t="shared" si="112"/>
        <v>54.736842105263158</v>
      </c>
    </row>
    <row r="1421" spans="1:11" x14ac:dyDescent="0.25">
      <c r="A1421" s="1" t="s">
        <v>1417</v>
      </c>
      <c r="B1421" s="1" t="s">
        <v>2494</v>
      </c>
      <c r="C1421" s="2">
        <v>0.18738425925925925</v>
      </c>
      <c r="D1421" s="3">
        <v>1419</v>
      </c>
      <c r="E1421" s="8">
        <v>16190</v>
      </c>
      <c r="F1421">
        <v>5.8299876466954919</v>
      </c>
      <c r="G1421">
        <f t="shared" si="113"/>
        <v>509</v>
      </c>
      <c r="H1421">
        <f t="shared" si="114"/>
        <v>571</v>
      </c>
      <c r="I1421" s="7">
        <f t="shared" si="110"/>
        <v>16190</v>
      </c>
      <c r="J1421">
        <f t="shared" si="111"/>
        <v>35.006877579092162</v>
      </c>
      <c r="K1421">
        <f t="shared" si="112"/>
        <v>54.641148325358849</v>
      </c>
    </row>
    <row r="1422" spans="1:11" x14ac:dyDescent="0.25">
      <c r="A1422" s="4" t="s">
        <v>1418</v>
      </c>
      <c r="B1422" s="4" t="s">
        <v>2493</v>
      </c>
      <c r="C1422" s="5">
        <v>0.18738425925925925</v>
      </c>
      <c r="D1422" s="6">
        <v>1420</v>
      </c>
      <c r="E1422" s="8">
        <v>16190</v>
      </c>
      <c r="F1422">
        <v>5.8299876466954919</v>
      </c>
      <c r="G1422">
        <f t="shared" si="113"/>
        <v>508</v>
      </c>
      <c r="H1422">
        <f t="shared" si="114"/>
        <v>571</v>
      </c>
      <c r="I1422" s="7">
        <f t="shared" si="110"/>
        <v>16190</v>
      </c>
      <c r="J1422">
        <f t="shared" si="111"/>
        <v>34.938101788170563</v>
      </c>
      <c r="K1422">
        <f t="shared" si="112"/>
        <v>54.641148325358849</v>
      </c>
    </row>
    <row r="1423" spans="1:11" x14ac:dyDescent="0.25">
      <c r="A1423" s="1" t="s">
        <v>1419</v>
      </c>
      <c r="B1423" s="1" t="s">
        <v>2494</v>
      </c>
      <c r="C1423" s="2">
        <v>0.18738425925925925</v>
      </c>
      <c r="D1423" s="3">
        <v>1421</v>
      </c>
      <c r="E1423" s="8">
        <v>16190</v>
      </c>
      <c r="F1423">
        <v>5.8299876466954919</v>
      </c>
      <c r="G1423">
        <f t="shared" si="113"/>
        <v>508</v>
      </c>
      <c r="H1423">
        <f t="shared" si="114"/>
        <v>570</v>
      </c>
      <c r="I1423" s="7">
        <f t="shared" si="110"/>
        <v>16190</v>
      </c>
      <c r="J1423">
        <f t="shared" si="111"/>
        <v>34.938101788170563</v>
      </c>
      <c r="K1423">
        <f t="shared" si="112"/>
        <v>54.545454545454547</v>
      </c>
    </row>
    <row r="1424" spans="1:11" x14ac:dyDescent="0.25">
      <c r="A1424" s="4" t="s">
        <v>1420</v>
      </c>
      <c r="B1424" s="4" t="s">
        <v>2493</v>
      </c>
      <c r="C1424" s="5">
        <v>0.18744212962962961</v>
      </c>
      <c r="D1424" s="6">
        <v>1422</v>
      </c>
      <c r="E1424" s="8">
        <v>16194.999999999998</v>
      </c>
      <c r="F1424">
        <v>5.8281877122568693</v>
      </c>
      <c r="G1424">
        <f t="shared" si="113"/>
        <v>507</v>
      </c>
      <c r="H1424">
        <f t="shared" si="114"/>
        <v>570</v>
      </c>
      <c r="I1424" s="7">
        <f t="shared" si="110"/>
        <v>16194.999999999998</v>
      </c>
      <c r="J1424">
        <f t="shared" si="111"/>
        <v>34.869325997248971</v>
      </c>
      <c r="K1424">
        <f t="shared" si="112"/>
        <v>54.545454545454547</v>
      </c>
    </row>
    <row r="1425" spans="1:11" x14ac:dyDescent="0.25">
      <c r="A1425" s="1" t="s">
        <v>1421</v>
      </c>
      <c r="B1425" s="1" t="s">
        <v>2494</v>
      </c>
      <c r="C1425" s="2">
        <v>0.18758101851851852</v>
      </c>
      <c r="D1425" s="3">
        <v>1423</v>
      </c>
      <c r="E1425" s="8">
        <v>16207</v>
      </c>
      <c r="F1425">
        <v>5.8238724008144622</v>
      </c>
      <c r="G1425">
        <f t="shared" si="113"/>
        <v>507</v>
      </c>
      <c r="H1425">
        <f t="shared" si="114"/>
        <v>569</v>
      </c>
      <c r="I1425" s="7">
        <f t="shared" si="110"/>
        <v>16207</v>
      </c>
      <c r="J1425">
        <f t="shared" si="111"/>
        <v>34.869325997248971</v>
      </c>
      <c r="K1425">
        <f t="shared" si="112"/>
        <v>54.449760765550238</v>
      </c>
    </row>
    <row r="1426" spans="1:11" x14ac:dyDescent="0.25">
      <c r="A1426" s="4" t="s">
        <v>1422</v>
      </c>
      <c r="B1426" s="4" t="s">
        <v>2493</v>
      </c>
      <c r="C1426" s="5">
        <v>0.18759259259259262</v>
      </c>
      <c r="D1426" s="6">
        <v>1424</v>
      </c>
      <c r="E1426" s="8">
        <v>16208.000000000002</v>
      </c>
      <c r="F1426">
        <v>5.823513079960513</v>
      </c>
      <c r="G1426">
        <f t="shared" si="113"/>
        <v>506</v>
      </c>
      <c r="H1426">
        <f t="shared" si="114"/>
        <v>569</v>
      </c>
      <c r="I1426" s="7">
        <f t="shared" si="110"/>
        <v>16208.000000000002</v>
      </c>
      <c r="J1426">
        <f t="shared" si="111"/>
        <v>34.800550206327372</v>
      </c>
      <c r="K1426">
        <f t="shared" si="112"/>
        <v>54.449760765550238</v>
      </c>
    </row>
    <row r="1427" spans="1:11" x14ac:dyDescent="0.25">
      <c r="A1427" s="1" t="s">
        <v>1423</v>
      </c>
      <c r="B1427" s="1" t="s">
        <v>2494</v>
      </c>
      <c r="C1427" s="2">
        <v>0.18762731481481479</v>
      </c>
      <c r="D1427" s="3">
        <v>1425</v>
      </c>
      <c r="E1427" s="8">
        <v>16210.999999999998</v>
      </c>
      <c r="F1427">
        <v>5.8224353833816549</v>
      </c>
      <c r="G1427">
        <f t="shared" si="113"/>
        <v>506</v>
      </c>
      <c r="H1427">
        <f t="shared" si="114"/>
        <v>568</v>
      </c>
      <c r="I1427" s="7">
        <f t="shared" si="110"/>
        <v>16210.999999999998</v>
      </c>
      <c r="J1427">
        <f t="shared" si="111"/>
        <v>34.800550206327372</v>
      </c>
      <c r="K1427">
        <f t="shared" si="112"/>
        <v>54.354066985645936</v>
      </c>
    </row>
    <row r="1428" spans="1:11" x14ac:dyDescent="0.25">
      <c r="A1428" s="4" t="s">
        <v>1424</v>
      </c>
      <c r="B1428" s="4" t="s">
        <v>2493</v>
      </c>
      <c r="C1428" s="5">
        <v>0.18767361111111111</v>
      </c>
      <c r="D1428" s="6">
        <v>1426</v>
      </c>
      <c r="E1428" s="8">
        <v>16215</v>
      </c>
      <c r="F1428">
        <v>5.8209990749306204</v>
      </c>
      <c r="G1428">
        <f t="shared" si="113"/>
        <v>505</v>
      </c>
      <c r="H1428">
        <f t="shared" si="114"/>
        <v>568</v>
      </c>
      <c r="I1428" s="7">
        <f t="shared" si="110"/>
        <v>16215</v>
      </c>
      <c r="J1428">
        <f t="shared" si="111"/>
        <v>34.731774415405781</v>
      </c>
      <c r="K1428">
        <f t="shared" si="112"/>
        <v>54.354066985645936</v>
      </c>
    </row>
    <row r="1429" spans="1:11" x14ac:dyDescent="0.25">
      <c r="A1429" s="1" t="s">
        <v>1425</v>
      </c>
      <c r="B1429" s="1" t="s">
        <v>2494</v>
      </c>
      <c r="C1429" s="2">
        <v>0.1877199074074074</v>
      </c>
      <c r="D1429" s="3">
        <v>1427</v>
      </c>
      <c r="E1429" s="8">
        <v>16219</v>
      </c>
      <c r="F1429">
        <v>5.8195634749368024</v>
      </c>
      <c r="G1429">
        <f t="shared" si="113"/>
        <v>505</v>
      </c>
      <c r="H1429">
        <f t="shared" si="114"/>
        <v>567</v>
      </c>
      <c r="I1429" s="7">
        <f t="shared" si="110"/>
        <v>16219</v>
      </c>
      <c r="J1429">
        <f t="shared" si="111"/>
        <v>34.731774415405781</v>
      </c>
      <c r="K1429">
        <f t="shared" si="112"/>
        <v>54.258373205741627</v>
      </c>
    </row>
    <row r="1430" spans="1:11" x14ac:dyDescent="0.25">
      <c r="A1430" s="4" t="s">
        <v>1426</v>
      </c>
      <c r="B1430" s="4" t="s">
        <v>2494</v>
      </c>
      <c r="C1430" s="5">
        <v>0.18773148148148147</v>
      </c>
      <c r="D1430" s="6">
        <v>1428</v>
      </c>
      <c r="E1430" s="8">
        <v>16220</v>
      </c>
      <c r="F1430">
        <v>5.8192046855733661</v>
      </c>
      <c r="G1430">
        <f t="shared" si="113"/>
        <v>505</v>
      </c>
      <c r="H1430">
        <f t="shared" si="114"/>
        <v>566</v>
      </c>
      <c r="I1430" s="7">
        <f t="shared" si="110"/>
        <v>16220</v>
      </c>
      <c r="J1430">
        <f t="shared" si="111"/>
        <v>34.731774415405781</v>
      </c>
      <c r="K1430">
        <f t="shared" si="112"/>
        <v>54.162679425837318</v>
      </c>
    </row>
    <row r="1431" spans="1:11" x14ac:dyDescent="0.25">
      <c r="A1431" s="1" t="s">
        <v>1427</v>
      </c>
      <c r="B1431" s="1" t="s">
        <v>2493</v>
      </c>
      <c r="C1431" s="2">
        <v>0.18773148148148147</v>
      </c>
      <c r="D1431" s="3">
        <v>1429</v>
      </c>
      <c r="E1431" s="8">
        <v>16220</v>
      </c>
      <c r="F1431">
        <v>5.8192046855733661</v>
      </c>
      <c r="G1431">
        <f t="shared" si="113"/>
        <v>504</v>
      </c>
      <c r="H1431">
        <f t="shared" si="114"/>
        <v>566</v>
      </c>
      <c r="I1431" s="7">
        <f t="shared" si="110"/>
        <v>16220</v>
      </c>
      <c r="J1431">
        <f t="shared" si="111"/>
        <v>34.662998624484182</v>
      </c>
      <c r="K1431">
        <f t="shared" si="112"/>
        <v>54.162679425837318</v>
      </c>
    </row>
    <row r="1432" spans="1:11" x14ac:dyDescent="0.25">
      <c r="A1432" s="4" t="s">
        <v>1428</v>
      </c>
      <c r="B1432" s="4" t="s">
        <v>2493</v>
      </c>
      <c r="C1432" s="5">
        <v>0.18780092592592593</v>
      </c>
      <c r="D1432" s="6">
        <v>1430</v>
      </c>
      <c r="E1432" s="8">
        <v>16226</v>
      </c>
      <c r="F1432">
        <v>5.8170528780968809</v>
      </c>
      <c r="G1432">
        <f t="shared" si="113"/>
        <v>503</v>
      </c>
      <c r="H1432">
        <f t="shared" si="114"/>
        <v>566</v>
      </c>
      <c r="I1432" s="7">
        <f t="shared" si="110"/>
        <v>16226</v>
      </c>
      <c r="J1432">
        <f t="shared" si="111"/>
        <v>34.594222833562583</v>
      </c>
      <c r="K1432">
        <f t="shared" si="112"/>
        <v>54.162679425837318</v>
      </c>
    </row>
    <row r="1433" spans="1:11" x14ac:dyDescent="0.25">
      <c r="A1433" s="1" t="s">
        <v>1429</v>
      </c>
      <c r="B1433" s="1" t="s">
        <v>2494</v>
      </c>
      <c r="C1433" s="2">
        <v>0.18781250000000002</v>
      </c>
      <c r="D1433" s="3">
        <v>1431</v>
      </c>
      <c r="E1433" s="8">
        <v>16227.000000000002</v>
      </c>
      <c r="F1433">
        <v>5.81669439822518</v>
      </c>
      <c r="G1433">
        <f t="shared" si="113"/>
        <v>503</v>
      </c>
      <c r="H1433">
        <f t="shared" si="114"/>
        <v>565</v>
      </c>
      <c r="I1433" s="7">
        <f t="shared" si="110"/>
        <v>16227.000000000002</v>
      </c>
      <c r="J1433">
        <f t="shared" si="111"/>
        <v>34.594222833562583</v>
      </c>
      <c r="K1433">
        <f t="shared" si="112"/>
        <v>54.066985645933016</v>
      </c>
    </row>
    <row r="1434" spans="1:11" x14ac:dyDescent="0.25">
      <c r="A1434" s="4" t="s">
        <v>1430</v>
      </c>
      <c r="B1434" s="4" t="s">
        <v>2493</v>
      </c>
      <c r="C1434" s="5">
        <v>0.18783564814814815</v>
      </c>
      <c r="D1434" s="6">
        <v>1432</v>
      </c>
      <c r="E1434" s="8">
        <v>16229</v>
      </c>
      <c r="F1434">
        <v>5.8159775710148498</v>
      </c>
      <c r="G1434">
        <f t="shared" si="113"/>
        <v>502</v>
      </c>
      <c r="H1434">
        <f t="shared" si="114"/>
        <v>565</v>
      </c>
      <c r="I1434" s="7">
        <f t="shared" si="110"/>
        <v>16229</v>
      </c>
      <c r="J1434">
        <f t="shared" si="111"/>
        <v>34.525447042640991</v>
      </c>
      <c r="K1434">
        <f t="shared" si="112"/>
        <v>54.066985645933016</v>
      </c>
    </row>
    <row r="1435" spans="1:11" x14ac:dyDescent="0.25">
      <c r="A1435" s="1" t="s">
        <v>1431</v>
      </c>
      <c r="B1435" s="1" t="s">
        <v>2493</v>
      </c>
      <c r="C1435" s="2">
        <v>0.18784722222222219</v>
      </c>
      <c r="D1435" s="3">
        <v>1433</v>
      </c>
      <c r="E1435" s="8">
        <v>16229.999999999998</v>
      </c>
      <c r="F1435">
        <v>5.8156192236598896</v>
      </c>
      <c r="G1435">
        <f t="shared" si="113"/>
        <v>501</v>
      </c>
      <c r="H1435">
        <f t="shared" si="114"/>
        <v>565</v>
      </c>
      <c r="I1435" s="7">
        <f t="shared" si="110"/>
        <v>16229.999999999998</v>
      </c>
      <c r="J1435">
        <f t="shared" si="111"/>
        <v>34.456671251719392</v>
      </c>
      <c r="K1435">
        <f t="shared" si="112"/>
        <v>54.066985645933016</v>
      </c>
    </row>
    <row r="1436" spans="1:11" x14ac:dyDescent="0.25">
      <c r="A1436" s="4" t="s">
        <v>1432</v>
      </c>
      <c r="B1436" s="4" t="s">
        <v>2494</v>
      </c>
      <c r="C1436" s="5">
        <v>0.18785879629629632</v>
      </c>
      <c r="D1436" s="6">
        <v>1434</v>
      </c>
      <c r="E1436" s="8">
        <v>16231.000000000002</v>
      </c>
      <c r="F1436">
        <v>5.8152609204608456</v>
      </c>
      <c r="G1436">
        <f t="shared" si="113"/>
        <v>501</v>
      </c>
      <c r="H1436">
        <f t="shared" si="114"/>
        <v>564</v>
      </c>
      <c r="I1436" s="7">
        <f t="shared" si="110"/>
        <v>16231.000000000002</v>
      </c>
      <c r="J1436">
        <f t="shared" si="111"/>
        <v>34.456671251719392</v>
      </c>
      <c r="K1436">
        <f t="shared" si="112"/>
        <v>53.971291866028707</v>
      </c>
    </row>
    <row r="1437" spans="1:11" x14ac:dyDescent="0.25">
      <c r="A1437" s="1" t="s">
        <v>1433</v>
      </c>
      <c r="B1437" s="1" t="s">
        <v>2494</v>
      </c>
      <c r="C1437" s="2">
        <v>0.18787037037037035</v>
      </c>
      <c r="D1437" s="3">
        <v>1435</v>
      </c>
      <c r="E1437" s="8">
        <v>16231.999999999998</v>
      </c>
      <c r="F1437">
        <v>5.8149026614095618</v>
      </c>
      <c r="G1437">
        <f t="shared" si="113"/>
        <v>501</v>
      </c>
      <c r="H1437">
        <f t="shared" si="114"/>
        <v>563</v>
      </c>
      <c r="I1437" s="7">
        <f t="shared" si="110"/>
        <v>16231.999999999998</v>
      </c>
      <c r="J1437">
        <f t="shared" si="111"/>
        <v>34.456671251719392</v>
      </c>
      <c r="K1437">
        <f t="shared" si="112"/>
        <v>53.875598086124398</v>
      </c>
    </row>
    <row r="1438" spans="1:11" x14ac:dyDescent="0.25">
      <c r="A1438" s="4" t="s">
        <v>1434</v>
      </c>
      <c r="B1438" s="4" t="s">
        <v>2493</v>
      </c>
      <c r="C1438" s="5">
        <v>0.18791666666666665</v>
      </c>
      <c r="D1438" s="6">
        <v>1436</v>
      </c>
      <c r="E1438" s="8">
        <v>16235.999999999998</v>
      </c>
      <c r="F1438">
        <v>5.813470066518847</v>
      </c>
      <c r="G1438">
        <f t="shared" si="113"/>
        <v>500</v>
      </c>
      <c r="H1438">
        <f t="shared" si="114"/>
        <v>563</v>
      </c>
      <c r="I1438" s="7">
        <f t="shared" si="110"/>
        <v>16235.999999999998</v>
      </c>
      <c r="J1438">
        <f t="shared" si="111"/>
        <v>34.3878954607978</v>
      </c>
      <c r="K1438">
        <f t="shared" si="112"/>
        <v>53.875598086124398</v>
      </c>
    </row>
    <row r="1439" spans="1:11" x14ac:dyDescent="0.25">
      <c r="A1439" s="1" t="s">
        <v>1435</v>
      </c>
      <c r="B1439" s="1" t="s">
        <v>2494</v>
      </c>
      <c r="C1439" s="2">
        <v>0.18792824074074074</v>
      </c>
      <c r="D1439" s="3">
        <v>1437</v>
      </c>
      <c r="E1439" s="8">
        <v>16237</v>
      </c>
      <c r="F1439">
        <v>5.8131120280840056</v>
      </c>
      <c r="G1439">
        <f t="shared" si="113"/>
        <v>500</v>
      </c>
      <c r="H1439">
        <f t="shared" si="114"/>
        <v>562</v>
      </c>
      <c r="I1439" s="7">
        <f t="shared" si="110"/>
        <v>16237</v>
      </c>
      <c r="J1439">
        <f t="shared" si="111"/>
        <v>34.3878954607978</v>
      </c>
      <c r="K1439">
        <f t="shared" si="112"/>
        <v>53.779904306220097</v>
      </c>
    </row>
    <row r="1440" spans="1:11" x14ac:dyDescent="0.25">
      <c r="A1440" s="4" t="s">
        <v>1436</v>
      </c>
      <c r="B1440" s="4" t="s">
        <v>2494</v>
      </c>
      <c r="C1440" s="5">
        <v>0.18796296296296297</v>
      </c>
      <c r="D1440" s="6">
        <v>1438</v>
      </c>
      <c r="E1440" s="8">
        <v>16240</v>
      </c>
      <c r="F1440">
        <v>5.8120381773399012</v>
      </c>
      <c r="G1440">
        <f t="shared" si="113"/>
        <v>500</v>
      </c>
      <c r="H1440">
        <f t="shared" si="114"/>
        <v>561</v>
      </c>
      <c r="I1440" s="7">
        <f t="shared" si="110"/>
        <v>16240</v>
      </c>
      <c r="J1440">
        <f t="shared" si="111"/>
        <v>34.3878954607978</v>
      </c>
      <c r="K1440">
        <f t="shared" si="112"/>
        <v>53.684210526315788</v>
      </c>
    </row>
    <row r="1441" spans="1:11" x14ac:dyDescent="0.25">
      <c r="A1441" s="1" t="s">
        <v>1437</v>
      </c>
      <c r="B1441" s="1" t="s">
        <v>2493</v>
      </c>
      <c r="C1441" s="2">
        <v>0.18796296296296297</v>
      </c>
      <c r="D1441" s="3">
        <v>1439</v>
      </c>
      <c r="E1441" s="8">
        <v>16240</v>
      </c>
      <c r="F1441">
        <v>5.8120381773399012</v>
      </c>
      <c r="G1441">
        <f t="shared" si="113"/>
        <v>499</v>
      </c>
      <c r="H1441">
        <f t="shared" si="114"/>
        <v>561</v>
      </c>
      <c r="I1441" s="7">
        <f t="shared" si="110"/>
        <v>16240</v>
      </c>
      <c r="J1441">
        <f t="shared" si="111"/>
        <v>34.319119669876201</v>
      </c>
      <c r="K1441">
        <f t="shared" si="112"/>
        <v>53.684210526315788</v>
      </c>
    </row>
    <row r="1442" spans="1:11" x14ac:dyDescent="0.25">
      <c r="A1442" s="4" t="s">
        <v>1438</v>
      </c>
      <c r="B1442" s="4" t="s">
        <v>2493</v>
      </c>
      <c r="C1442" s="5">
        <v>0.18802083333333333</v>
      </c>
      <c r="D1442" s="6">
        <v>1440</v>
      </c>
      <c r="E1442" s="8">
        <v>16245</v>
      </c>
      <c r="F1442">
        <v>5.8102493074792241</v>
      </c>
      <c r="G1442">
        <f t="shared" si="113"/>
        <v>498</v>
      </c>
      <c r="H1442">
        <f t="shared" si="114"/>
        <v>561</v>
      </c>
      <c r="I1442" s="7">
        <f t="shared" si="110"/>
        <v>16245</v>
      </c>
      <c r="J1442">
        <f t="shared" si="111"/>
        <v>34.25034387895461</v>
      </c>
      <c r="K1442">
        <f t="shared" si="112"/>
        <v>53.684210526315788</v>
      </c>
    </row>
    <row r="1443" spans="1:11" x14ac:dyDescent="0.25">
      <c r="A1443" s="1" t="s">
        <v>1439</v>
      </c>
      <c r="B1443" s="1" t="s">
        <v>2493</v>
      </c>
      <c r="C1443" s="2">
        <v>0.18802083333333333</v>
      </c>
      <c r="D1443" s="3">
        <v>1441</v>
      </c>
      <c r="E1443" s="8">
        <v>16245</v>
      </c>
      <c r="F1443">
        <v>5.8102493074792241</v>
      </c>
      <c r="G1443">
        <f t="shared" si="113"/>
        <v>497</v>
      </c>
      <c r="H1443">
        <f t="shared" si="114"/>
        <v>561</v>
      </c>
      <c r="I1443" s="7">
        <f t="shared" si="110"/>
        <v>16245</v>
      </c>
      <c r="J1443">
        <f t="shared" si="111"/>
        <v>34.181568088033011</v>
      </c>
      <c r="K1443">
        <f t="shared" si="112"/>
        <v>53.684210526315788</v>
      </c>
    </row>
    <row r="1444" spans="1:11" x14ac:dyDescent="0.25">
      <c r="A1444" s="4" t="s">
        <v>1440</v>
      </c>
      <c r="B1444" s="4" t="s">
        <v>2493</v>
      </c>
      <c r="C1444" s="5">
        <v>0.18806712962962965</v>
      </c>
      <c r="D1444" s="6">
        <v>1442</v>
      </c>
      <c r="E1444" s="8">
        <v>16249.000000000002</v>
      </c>
      <c r="F1444">
        <v>5.8088190042464145</v>
      </c>
      <c r="G1444">
        <f t="shared" si="113"/>
        <v>496</v>
      </c>
      <c r="H1444">
        <f t="shared" si="114"/>
        <v>561</v>
      </c>
      <c r="I1444" s="7">
        <f t="shared" si="110"/>
        <v>16249.000000000002</v>
      </c>
      <c r="J1444">
        <f t="shared" si="111"/>
        <v>34.112792297111419</v>
      </c>
      <c r="K1444">
        <f t="shared" si="112"/>
        <v>53.684210526315788</v>
      </c>
    </row>
    <row r="1445" spans="1:11" x14ac:dyDescent="0.25">
      <c r="A1445" s="1" t="s">
        <v>1441</v>
      </c>
      <c r="B1445" s="1" t="s">
        <v>2493</v>
      </c>
      <c r="C1445" s="2">
        <v>0.18810185185185188</v>
      </c>
      <c r="D1445" s="3">
        <v>1443</v>
      </c>
      <c r="E1445" s="8">
        <v>16252.000000000002</v>
      </c>
      <c r="F1445">
        <v>5.8077467388629085</v>
      </c>
      <c r="G1445">
        <f t="shared" si="113"/>
        <v>495</v>
      </c>
      <c r="H1445">
        <f t="shared" si="114"/>
        <v>561</v>
      </c>
      <c r="I1445" s="7">
        <f t="shared" si="110"/>
        <v>16252.000000000002</v>
      </c>
      <c r="J1445">
        <f t="shared" si="111"/>
        <v>34.04401650618982</v>
      </c>
      <c r="K1445">
        <f t="shared" si="112"/>
        <v>53.684210526315788</v>
      </c>
    </row>
    <row r="1446" spans="1:11" x14ac:dyDescent="0.25">
      <c r="A1446" s="4" t="s">
        <v>1442</v>
      </c>
      <c r="B1446" s="4" t="s">
        <v>2493</v>
      </c>
      <c r="C1446" s="5">
        <v>0.18813657407407405</v>
      </c>
      <c r="D1446" s="6">
        <v>1444</v>
      </c>
      <c r="E1446" s="8">
        <v>16254.999999999998</v>
      </c>
      <c r="F1446">
        <v>5.806674869270994</v>
      </c>
      <c r="G1446">
        <f t="shared" si="113"/>
        <v>494</v>
      </c>
      <c r="H1446">
        <f t="shared" si="114"/>
        <v>561</v>
      </c>
      <c r="I1446" s="7">
        <f t="shared" si="110"/>
        <v>16254.999999999998</v>
      </c>
      <c r="J1446">
        <f t="shared" si="111"/>
        <v>33.975240715268228</v>
      </c>
      <c r="K1446">
        <f t="shared" si="112"/>
        <v>53.684210526315788</v>
      </c>
    </row>
    <row r="1447" spans="1:11" x14ac:dyDescent="0.25">
      <c r="A1447" s="1" t="s">
        <v>1443</v>
      </c>
      <c r="B1447" s="1" t="s">
        <v>2493</v>
      </c>
      <c r="C1447" s="2">
        <v>0.18813657407407405</v>
      </c>
      <c r="D1447" s="3">
        <v>1445</v>
      </c>
      <c r="E1447" s="8">
        <v>16254.999999999998</v>
      </c>
      <c r="F1447">
        <v>5.806674869270994</v>
      </c>
      <c r="G1447">
        <f t="shared" si="113"/>
        <v>493</v>
      </c>
      <c r="H1447">
        <f t="shared" si="114"/>
        <v>561</v>
      </c>
      <c r="I1447" s="7">
        <f t="shared" si="110"/>
        <v>16254.999999999998</v>
      </c>
      <c r="J1447">
        <f t="shared" si="111"/>
        <v>33.906464924346629</v>
      </c>
      <c r="K1447">
        <f t="shared" si="112"/>
        <v>53.684210526315788</v>
      </c>
    </row>
    <row r="1448" spans="1:11" x14ac:dyDescent="0.25">
      <c r="A1448" s="4" t="s">
        <v>1444</v>
      </c>
      <c r="B1448" s="4" t="s">
        <v>2493</v>
      </c>
      <c r="C1448" s="5">
        <v>0.18815972222222221</v>
      </c>
      <c r="D1448" s="6">
        <v>1446</v>
      </c>
      <c r="E1448" s="8">
        <v>16257</v>
      </c>
      <c r="F1448">
        <v>5.8059605093190632</v>
      </c>
      <c r="G1448">
        <f t="shared" si="113"/>
        <v>492</v>
      </c>
      <c r="H1448">
        <f t="shared" si="114"/>
        <v>561</v>
      </c>
      <c r="I1448" s="7">
        <f t="shared" si="110"/>
        <v>16257</v>
      </c>
      <c r="J1448">
        <f t="shared" si="111"/>
        <v>33.837689133425037</v>
      </c>
      <c r="K1448">
        <f t="shared" si="112"/>
        <v>53.684210526315788</v>
      </c>
    </row>
    <row r="1449" spans="1:11" x14ac:dyDescent="0.25">
      <c r="A1449" s="1" t="s">
        <v>1445</v>
      </c>
      <c r="B1449" s="1" t="s">
        <v>2493</v>
      </c>
      <c r="C1449" s="2">
        <v>0.18819444444444444</v>
      </c>
      <c r="D1449" s="3">
        <v>1447</v>
      </c>
      <c r="E1449" s="8">
        <v>16260</v>
      </c>
      <c r="F1449">
        <v>5.8048892988929888</v>
      </c>
      <c r="G1449">
        <f t="shared" si="113"/>
        <v>491</v>
      </c>
      <c r="H1449">
        <f t="shared" si="114"/>
        <v>561</v>
      </c>
      <c r="I1449" s="7">
        <f t="shared" si="110"/>
        <v>16260</v>
      </c>
      <c r="J1449">
        <f t="shared" si="111"/>
        <v>33.768913342503438</v>
      </c>
      <c r="K1449">
        <f t="shared" si="112"/>
        <v>53.684210526315788</v>
      </c>
    </row>
    <row r="1450" spans="1:11" x14ac:dyDescent="0.25">
      <c r="A1450" s="4" t="s">
        <v>1446</v>
      </c>
      <c r="B1450" s="4" t="s">
        <v>2494</v>
      </c>
      <c r="C1450" s="5">
        <v>0.18820601851851851</v>
      </c>
      <c r="D1450" s="6">
        <v>1448</v>
      </c>
      <c r="E1450" s="8">
        <v>16261</v>
      </c>
      <c r="F1450">
        <v>5.8045323165856955</v>
      </c>
      <c r="G1450">
        <f t="shared" si="113"/>
        <v>491</v>
      </c>
      <c r="H1450">
        <f t="shared" si="114"/>
        <v>560</v>
      </c>
      <c r="I1450" s="7">
        <f t="shared" si="110"/>
        <v>16261</v>
      </c>
      <c r="J1450">
        <f t="shared" si="111"/>
        <v>33.768913342503438</v>
      </c>
      <c r="K1450">
        <f t="shared" si="112"/>
        <v>53.588516746411486</v>
      </c>
    </row>
    <row r="1451" spans="1:11" x14ac:dyDescent="0.25">
      <c r="A1451" s="1" t="s">
        <v>1447</v>
      </c>
      <c r="B1451" s="1" t="s">
        <v>2493</v>
      </c>
      <c r="C1451" s="2">
        <v>0.18820601851851851</v>
      </c>
      <c r="D1451" s="3">
        <v>1449</v>
      </c>
      <c r="E1451" s="8">
        <v>16261</v>
      </c>
      <c r="F1451">
        <v>5.8045323165856955</v>
      </c>
      <c r="G1451">
        <f t="shared" si="113"/>
        <v>490</v>
      </c>
      <c r="H1451">
        <f t="shared" si="114"/>
        <v>560</v>
      </c>
      <c r="I1451" s="7">
        <f t="shared" si="110"/>
        <v>16261</v>
      </c>
      <c r="J1451">
        <f t="shared" si="111"/>
        <v>33.700137551581847</v>
      </c>
      <c r="K1451">
        <f t="shared" si="112"/>
        <v>53.588516746411486</v>
      </c>
    </row>
    <row r="1452" spans="1:11" x14ac:dyDescent="0.25">
      <c r="A1452" s="4" t="s">
        <v>1448</v>
      </c>
      <c r="B1452" s="4" t="s">
        <v>2493</v>
      </c>
      <c r="C1452" s="5">
        <v>0.18825231481481483</v>
      </c>
      <c r="D1452" s="6">
        <v>1450</v>
      </c>
      <c r="E1452" s="8">
        <v>16265.000000000002</v>
      </c>
      <c r="F1452">
        <v>5.8031048263141711</v>
      </c>
      <c r="G1452">
        <f t="shared" si="113"/>
        <v>489</v>
      </c>
      <c r="H1452">
        <f t="shared" si="114"/>
        <v>560</v>
      </c>
      <c r="I1452" s="7">
        <f t="shared" si="110"/>
        <v>16265.000000000002</v>
      </c>
      <c r="J1452">
        <f t="shared" si="111"/>
        <v>33.631361760660248</v>
      </c>
      <c r="K1452">
        <f t="shared" si="112"/>
        <v>53.588516746411486</v>
      </c>
    </row>
    <row r="1453" spans="1:11" x14ac:dyDescent="0.25">
      <c r="A1453" s="1" t="s">
        <v>1449</v>
      </c>
      <c r="B1453" s="1" t="s">
        <v>2493</v>
      </c>
      <c r="C1453" s="2">
        <v>0.18833333333333332</v>
      </c>
      <c r="D1453" s="3">
        <v>1451</v>
      </c>
      <c r="E1453" s="8">
        <v>16272</v>
      </c>
      <c r="F1453">
        <v>5.8006084070796469</v>
      </c>
      <c r="G1453">
        <f t="shared" si="113"/>
        <v>488</v>
      </c>
      <c r="H1453">
        <f t="shared" si="114"/>
        <v>560</v>
      </c>
      <c r="I1453" s="7">
        <f t="shared" si="110"/>
        <v>16272</v>
      </c>
      <c r="J1453">
        <f t="shared" si="111"/>
        <v>33.562585969738649</v>
      </c>
      <c r="K1453">
        <f t="shared" si="112"/>
        <v>53.588516746411486</v>
      </c>
    </row>
    <row r="1454" spans="1:11" x14ac:dyDescent="0.25">
      <c r="A1454" s="4" t="s">
        <v>1450</v>
      </c>
      <c r="B1454" s="4" t="s">
        <v>2493</v>
      </c>
      <c r="C1454" s="5">
        <v>0.18836805555555555</v>
      </c>
      <c r="D1454" s="6">
        <v>1452</v>
      </c>
      <c r="E1454" s="8">
        <v>16275</v>
      </c>
      <c r="F1454">
        <v>5.7995391705069128</v>
      </c>
      <c r="G1454">
        <f t="shared" si="113"/>
        <v>487</v>
      </c>
      <c r="H1454">
        <f t="shared" si="114"/>
        <v>560</v>
      </c>
      <c r="I1454" s="7">
        <f t="shared" si="110"/>
        <v>16275</v>
      </c>
      <c r="J1454">
        <f t="shared" si="111"/>
        <v>33.493810178817057</v>
      </c>
      <c r="K1454">
        <f t="shared" si="112"/>
        <v>53.588516746411486</v>
      </c>
    </row>
    <row r="1455" spans="1:11" x14ac:dyDescent="0.25">
      <c r="A1455" s="1" t="s">
        <v>1451</v>
      </c>
      <c r="B1455" s="1" t="s">
        <v>2494</v>
      </c>
      <c r="C1455" s="2">
        <v>0.18842592592592591</v>
      </c>
      <c r="D1455" s="3">
        <v>1453</v>
      </c>
      <c r="E1455" s="8">
        <v>16279.999999999998</v>
      </c>
      <c r="F1455">
        <v>5.7977579852579852</v>
      </c>
      <c r="G1455">
        <f t="shared" si="113"/>
        <v>487</v>
      </c>
      <c r="H1455">
        <f t="shared" si="114"/>
        <v>559</v>
      </c>
      <c r="I1455" s="7">
        <f t="shared" si="110"/>
        <v>16279.999999999998</v>
      </c>
      <c r="J1455">
        <f t="shared" si="111"/>
        <v>33.493810178817057</v>
      </c>
      <c r="K1455">
        <f t="shared" si="112"/>
        <v>53.492822966507177</v>
      </c>
    </row>
    <row r="1456" spans="1:11" x14ac:dyDescent="0.25">
      <c r="A1456" s="4" t="s">
        <v>1452</v>
      </c>
      <c r="B1456" s="4" t="s">
        <v>2494</v>
      </c>
      <c r="C1456" s="5">
        <v>0.18842592592592591</v>
      </c>
      <c r="D1456" s="6">
        <v>1454</v>
      </c>
      <c r="E1456" s="8">
        <v>16279.999999999998</v>
      </c>
      <c r="F1456">
        <v>5.7977579852579852</v>
      </c>
      <c r="G1456">
        <f t="shared" si="113"/>
        <v>487</v>
      </c>
      <c r="H1456">
        <f t="shared" si="114"/>
        <v>558</v>
      </c>
      <c r="I1456" s="7">
        <f t="shared" si="110"/>
        <v>16279.999999999998</v>
      </c>
      <c r="J1456">
        <f t="shared" si="111"/>
        <v>33.493810178817057</v>
      </c>
      <c r="K1456">
        <f t="shared" si="112"/>
        <v>53.397129186602868</v>
      </c>
    </row>
    <row r="1457" spans="1:11" x14ac:dyDescent="0.25">
      <c r="A1457" s="1" t="s">
        <v>1453</v>
      </c>
      <c r="B1457" s="1" t="s">
        <v>2493</v>
      </c>
      <c r="C1457" s="2">
        <v>0.18844907407407407</v>
      </c>
      <c r="D1457" s="3">
        <v>1455</v>
      </c>
      <c r="E1457" s="8">
        <v>16282</v>
      </c>
      <c r="F1457">
        <v>5.7970458174671418</v>
      </c>
      <c r="G1457">
        <f t="shared" si="113"/>
        <v>486</v>
      </c>
      <c r="H1457">
        <f t="shared" si="114"/>
        <v>558</v>
      </c>
      <c r="I1457" s="7">
        <f t="shared" si="110"/>
        <v>16282</v>
      </c>
      <c r="J1457">
        <f t="shared" si="111"/>
        <v>33.425034387895458</v>
      </c>
      <c r="K1457">
        <f t="shared" si="112"/>
        <v>53.397129186602868</v>
      </c>
    </row>
    <row r="1458" spans="1:11" x14ac:dyDescent="0.25">
      <c r="A1458" s="4" t="s">
        <v>1454</v>
      </c>
      <c r="B1458" s="4" t="s">
        <v>2493</v>
      </c>
      <c r="C1458" s="5">
        <v>0.18849537037037037</v>
      </c>
      <c r="D1458" s="6">
        <v>1456</v>
      </c>
      <c r="E1458" s="8">
        <v>16286</v>
      </c>
      <c r="F1458">
        <v>5.7956220066314623</v>
      </c>
      <c r="G1458">
        <f t="shared" si="113"/>
        <v>485</v>
      </c>
      <c r="H1458">
        <f t="shared" si="114"/>
        <v>558</v>
      </c>
      <c r="I1458" s="7">
        <f t="shared" si="110"/>
        <v>16286</v>
      </c>
      <c r="J1458">
        <f t="shared" si="111"/>
        <v>33.356258596973866</v>
      </c>
      <c r="K1458">
        <f t="shared" si="112"/>
        <v>53.397129186602868</v>
      </c>
    </row>
    <row r="1459" spans="1:11" x14ac:dyDescent="0.25">
      <c r="A1459" s="1" t="s">
        <v>1455</v>
      </c>
      <c r="B1459" s="1" t="s">
        <v>2493</v>
      </c>
      <c r="C1459" s="2">
        <v>0.1885300925925926</v>
      </c>
      <c r="D1459" s="3">
        <v>1457</v>
      </c>
      <c r="E1459" s="8">
        <v>16289</v>
      </c>
      <c r="F1459">
        <v>5.7945546074037688</v>
      </c>
      <c r="G1459">
        <f t="shared" si="113"/>
        <v>484</v>
      </c>
      <c r="H1459">
        <f t="shared" si="114"/>
        <v>558</v>
      </c>
      <c r="I1459" s="7">
        <f t="shared" si="110"/>
        <v>16289</v>
      </c>
      <c r="J1459">
        <f t="shared" si="111"/>
        <v>33.287482806052267</v>
      </c>
      <c r="K1459">
        <f t="shared" si="112"/>
        <v>53.397129186602868</v>
      </c>
    </row>
    <row r="1460" spans="1:11" x14ac:dyDescent="0.25">
      <c r="A1460" s="4" t="s">
        <v>1456</v>
      </c>
      <c r="B1460" s="4" t="s">
        <v>2494</v>
      </c>
      <c r="C1460" s="5">
        <v>0.18861111111111109</v>
      </c>
      <c r="D1460" s="6">
        <v>1458</v>
      </c>
      <c r="E1460" s="8">
        <v>16295.999999999998</v>
      </c>
      <c r="F1460">
        <v>5.7920655375552288</v>
      </c>
      <c r="G1460">
        <f t="shared" si="113"/>
        <v>484</v>
      </c>
      <c r="H1460">
        <f t="shared" si="114"/>
        <v>557</v>
      </c>
      <c r="I1460" s="7">
        <f t="shared" si="110"/>
        <v>16295.999999999998</v>
      </c>
      <c r="J1460">
        <f t="shared" si="111"/>
        <v>33.287482806052267</v>
      </c>
      <c r="K1460">
        <f t="shared" si="112"/>
        <v>53.301435406698566</v>
      </c>
    </row>
    <row r="1461" spans="1:11" x14ac:dyDescent="0.25">
      <c r="A1461" s="1" t="s">
        <v>1457</v>
      </c>
      <c r="B1461" s="1" t="s">
        <v>2493</v>
      </c>
      <c r="C1461" s="2">
        <v>0.18862268518518518</v>
      </c>
      <c r="D1461" s="3">
        <v>1459</v>
      </c>
      <c r="E1461" s="8">
        <v>16297</v>
      </c>
      <c r="F1461">
        <v>5.7917101306989016</v>
      </c>
      <c r="G1461">
        <f t="shared" si="113"/>
        <v>483</v>
      </c>
      <c r="H1461">
        <f t="shared" si="114"/>
        <v>557</v>
      </c>
      <c r="I1461" s="7">
        <f t="shared" si="110"/>
        <v>16297</v>
      </c>
      <c r="J1461">
        <f t="shared" si="111"/>
        <v>33.218707015130676</v>
      </c>
      <c r="K1461">
        <f t="shared" si="112"/>
        <v>53.301435406698566</v>
      </c>
    </row>
    <row r="1462" spans="1:11" x14ac:dyDescent="0.25">
      <c r="A1462" s="4" t="s">
        <v>1458</v>
      </c>
      <c r="B1462" s="4" t="s">
        <v>2494</v>
      </c>
      <c r="C1462" s="5">
        <v>0.18866898148148148</v>
      </c>
      <c r="D1462" s="6">
        <v>1460</v>
      </c>
      <c r="E1462" s="8">
        <v>16301</v>
      </c>
      <c r="F1462">
        <v>5.7902889393288755</v>
      </c>
      <c r="G1462">
        <f t="shared" si="113"/>
        <v>483</v>
      </c>
      <c r="H1462">
        <f t="shared" si="114"/>
        <v>556</v>
      </c>
      <c r="I1462" s="7">
        <f t="shared" si="110"/>
        <v>16301</v>
      </c>
      <c r="J1462">
        <f t="shared" si="111"/>
        <v>33.218707015130676</v>
      </c>
      <c r="K1462">
        <f t="shared" si="112"/>
        <v>53.205741626794257</v>
      </c>
    </row>
    <row r="1463" spans="1:11" x14ac:dyDescent="0.25">
      <c r="A1463" s="1" t="s">
        <v>1459</v>
      </c>
      <c r="B1463" s="1" t="s">
        <v>2494</v>
      </c>
      <c r="C1463" s="2">
        <v>0.18878472222222223</v>
      </c>
      <c r="D1463" s="3">
        <v>1461</v>
      </c>
      <c r="E1463" s="8">
        <v>16311</v>
      </c>
      <c r="F1463">
        <v>5.7867390104837222</v>
      </c>
      <c r="G1463">
        <f t="shared" si="113"/>
        <v>483</v>
      </c>
      <c r="H1463">
        <f t="shared" si="114"/>
        <v>555</v>
      </c>
      <c r="I1463" s="7">
        <f t="shared" si="110"/>
        <v>16311</v>
      </c>
      <c r="J1463">
        <f t="shared" si="111"/>
        <v>33.218707015130676</v>
      </c>
      <c r="K1463">
        <f t="shared" si="112"/>
        <v>53.110047846889955</v>
      </c>
    </row>
    <row r="1464" spans="1:11" x14ac:dyDescent="0.25">
      <c r="A1464" s="4" t="s">
        <v>1460</v>
      </c>
      <c r="B1464" s="4" t="s">
        <v>2493</v>
      </c>
      <c r="C1464" s="5">
        <v>0.18881944444444443</v>
      </c>
      <c r="D1464" s="6">
        <v>1462</v>
      </c>
      <c r="E1464" s="8">
        <v>16313.999999999998</v>
      </c>
      <c r="F1464">
        <v>5.7856748804707614</v>
      </c>
      <c r="G1464">
        <f t="shared" si="113"/>
        <v>482</v>
      </c>
      <c r="H1464">
        <f t="shared" si="114"/>
        <v>555</v>
      </c>
      <c r="I1464" s="7">
        <f t="shared" si="110"/>
        <v>16313.999999999998</v>
      </c>
      <c r="J1464">
        <f t="shared" si="111"/>
        <v>33.149931224209077</v>
      </c>
      <c r="K1464">
        <f t="shared" si="112"/>
        <v>53.110047846889955</v>
      </c>
    </row>
    <row r="1465" spans="1:11" x14ac:dyDescent="0.25">
      <c r="A1465" s="1" t="s">
        <v>1461</v>
      </c>
      <c r="B1465" s="1" t="s">
        <v>2494</v>
      </c>
      <c r="C1465" s="2">
        <v>0.18885416666666666</v>
      </c>
      <c r="D1465" s="3">
        <v>1463</v>
      </c>
      <c r="E1465" s="8">
        <v>16317</v>
      </c>
      <c r="F1465">
        <v>5.7846111417539996</v>
      </c>
      <c r="G1465">
        <f t="shared" si="113"/>
        <v>482</v>
      </c>
      <c r="H1465">
        <f t="shared" si="114"/>
        <v>554</v>
      </c>
      <c r="I1465" s="7">
        <f t="shared" si="110"/>
        <v>16317</v>
      </c>
      <c r="J1465">
        <f t="shared" si="111"/>
        <v>33.149931224209077</v>
      </c>
      <c r="K1465">
        <f t="shared" si="112"/>
        <v>53.014354066985646</v>
      </c>
    </row>
    <row r="1466" spans="1:11" x14ac:dyDescent="0.25">
      <c r="A1466" s="4" t="s">
        <v>1462</v>
      </c>
      <c r="B1466" s="4" t="s">
        <v>2493</v>
      </c>
      <c r="C1466" s="5">
        <v>0.18890046296296295</v>
      </c>
      <c r="D1466" s="6">
        <v>1464</v>
      </c>
      <c r="E1466" s="8">
        <v>16320.999999999998</v>
      </c>
      <c r="F1466">
        <v>5.7831934317750138</v>
      </c>
      <c r="G1466">
        <f t="shared" si="113"/>
        <v>481</v>
      </c>
      <c r="H1466">
        <f t="shared" si="114"/>
        <v>554</v>
      </c>
      <c r="I1466" s="7">
        <f t="shared" si="110"/>
        <v>16320.999999999998</v>
      </c>
      <c r="J1466">
        <f t="shared" si="111"/>
        <v>33.081155433287485</v>
      </c>
      <c r="K1466">
        <f t="shared" si="112"/>
        <v>53.014354066985646</v>
      </c>
    </row>
    <row r="1467" spans="1:11" x14ac:dyDescent="0.25">
      <c r="A1467" s="1" t="s">
        <v>1463</v>
      </c>
      <c r="B1467" s="1" t="s">
        <v>2493</v>
      </c>
      <c r="C1467" s="2">
        <v>0.18890046296296295</v>
      </c>
      <c r="D1467" s="3">
        <v>1465</v>
      </c>
      <c r="E1467" s="8">
        <v>16320.999999999998</v>
      </c>
      <c r="F1467">
        <v>5.7831934317750138</v>
      </c>
      <c r="G1467">
        <f t="shared" si="113"/>
        <v>480</v>
      </c>
      <c r="H1467">
        <f t="shared" si="114"/>
        <v>554</v>
      </c>
      <c r="I1467" s="7">
        <f t="shared" si="110"/>
        <v>16320.999999999998</v>
      </c>
      <c r="J1467">
        <f t="shared" si="111"/>
        <v>33.012379642365886</v>
      </c>
      <c r="K1467">
        <f t="shared" si="112"/>
        <v>53.014354066985646</v>
      </c>
    </row>
    <row r="1468" spans="1:11" x14ac:dyDescent="0.25">
      <c r="A1468" s="4" t="s">
        <v>1464</v>
      </c>
      <c r="B1468" s="4" t="s">
        <v>2493</v>
      </c>
      <c r="C1468" s="5">
        <v>0.18893518518518518</v>
      </c>
      <c r="D1468" s="6">
        <v>1466</v>
      </c>
      <c r="E1468" s="8">
        <v>16324</v>
      </c>
      <c r="F1468">
        <v>5.7821306052438128</v>
      </c>
      <c r="G1468">
        <f t="shared" si="113"/>
        <v>479</v>
      </c>
      <c r="H1468">
        <f t="shared" si="114"/>
        <v>554</v>
      </c>
      <c r="I1468" s="7">
        <f t="shared" si="110"/>
        <v>16324</v>
      </c>
      <c r="J1468">
        <f t="shared" si="111"/>
        <v>32.943603851444294</v>
      </c>
      <c r="K1468">
        <f t="shared" si="112"/>
        <v>53.014354066985646</v>
      </c>
    </row>
    <row r="1469" spans="1:11" x14ac:dyDescent="0.25">
      <c r="A1469" s="1" t="s">
        <v>1465</v>
      </c>
      <c r="B1469" s="1" t="s">
        <v>2493</v>
      </c>
      <c r="C1469" s="2">
        <v>0.18896990740740741</v>
      </c>
      <c r="D1469" s="3">
        <v>1467</v>
      </c>
      <c r="E1469" s="8">
        <v>16327</v>
      </c>
      <c r="F1469">
        <v>5.7810681692901325</v>
      </c>
      <c r="G1469">
        <f t="shared" si="113"/>
        <v>478</v>
      </c>
      <c r="H1469">
        <f t="shared" si="114"/>
        <v>554</v>
      </c>
      <c r="I1469" s="7">
        <f t="shared" si="110"/>
        <v>16327</v>
      </c>
      <c r="J1469">
        <f t="shared" si="111"/>
        <v>32.874828060522695</v>
      </c>
      <c r="K1469">
        <f t="shared" si="112"/>
        <v>53.014354066985646</v>
      </c>
    </row>
    <row r="1470" spans="1:11" x14ac:dyDescent="0.25">
      <c r="A1470" s="4" t="s">
        <v>1466</v>
      </c>
      <c r="B1470" s="4" t="s">
        <v>2494</v>
      </c>
      <c r="C1470" s="5">
        <v>0.18900462962962963</v>
      </c>
      <c r="D1470" s="6">
        <v>1468</v>
      </c>
      <c r="E1470" s="8">
        <v>16330</v>
      </c>
      <c r="F1470">
        <v>5.7800061236987137</v>
      </c>
      <c r="G1470">
        <f t="shared" si="113"/>
        <v>478</v>
      </c>
      <c r="H1470">
        <f t="shared" si="114"/>
        <v>553</v>
      </c>
      <c r="I1470" s="7">
        <f t="shared" si="110"/>
        <v>16330</v>
      </c>
      <c r="J1470">
        <f t="shared" si="111"/>
        <v>32.874828060522695</v>
      </c>
      <c r="K1470">
        <f t="shared" si="112"/>
        <v>52.918660287081337</v>
      </c>
    </row>
    <row r="1471" spans="1:11" x14ac:dyDescent="0.25">
      <c r="A1471" s="1" t="s">
        <v>1467</v>
      </c>
      <c r="B1471" s="1" t="s">
        <v>2493</v>
      </c>
      <c r="C1471" s="2">
        <v>0.18906249999999999</v>
      </c>
      <c r="D1471" s="3">
        <v>1469</v>
      </c>
      <c r="E1471" s="8">
        <v>16335</v>
      </c>
      <c r="F1471">
        <v>5.7782369146005514</v>
      </c>
      <c r="G1471">
        <f t="shared" si="113"/>
        <v>477</v>
      </c>
      <c r="H1471">
        <f t="shared" si="114"/>
        <v>553</v>
      </c>
      <c r="I1471" s="7">
        <f t="shared" si="110"/>
        <v>16335</v>
      </c>
      <c r="J1471">
        <f t="shared" si="111"/>
        <v>32.806052269601103</v>
      </c>
      <c r="K1471">
        <f t="shared" si="112"/>
        <v>52.918660287081337</v>
      </c>
    </row>
    <row r="1472" spans="1:11" x14ac:dyDescent="0.25">
      <c r="A1472" s="4" t="s">
        <v>1468</v>
      </c>
      <c r="B1472" s="4" t="s">
        <v>2494</v>
      </c>
      <c r="C1472" s="5">
        <v>0.18915509259259258</v>
      </c>
      <c r="D1472" s="6">
        <v>1470</v>
      </c>
      <c r="E1472" s="8">
        <v>16343</v>
      </c>
      <c r="F1472">
        <v>5.775408431744478</v>
      </c>
      <c r="G1472">
        <f t="shared" si="113"/>
        <v>477</v>
      </c>
      <c r="H1472">
        <f t="shared" si="114"/>
        <v>552</v>
      </c>
      <c r="I1472" s="7">
        <f t="shared" si="110"/>
        <v>16343</v>
      </c>
      <c r="J1472">
        <f t="shared" si="111"/>
        <v>32.806052269601103</v>
      </c>
      <c r="K1472">
        <f t="shared" si="112"/>
        <v>52.822966507177036</v>
      </c>
    </row>
    <row r="1473" spans="1:11" x14ac:dyDescent="0.25">
      <c r="A1473" s="1" t="s">
        <v>1469</v>
      </c>
      <c r="B1473" s="1" t="s">
        <v>2493</v>
      </c>
      <c r="C1473" s="2">
        <v>0.18917824074074074</v>
      </c>
      <c r="D1473" s="3">
        <v>1471</v>
      </c>
      <c r="E1473" s="8">
        <v>16345</v>
      </c>
      <c r="F1473">
        <v>5.7747017436524928</v>
      </c>
      <c r="G1473">
        <f t="shared" si="113"/>
        <v>476</v>
      </c>
      <c r="H1473">
        <f t="shared" si="114"/>
        <v>552</v>
      </c>
      <c r="I1473" s="7">
        <f t="shared" si="110"/>
        <v>16345</v>
      </c>
      <c r="J1473">
        <f t="shared" si="111"/>
        <v>32.737276478679505</v>
      </c>
      <c r="K1473">
        <f t="shared" si="112"/>
        <v>52.822966507177036</v>
      </c>
    </row>
    <row r="1474" spans="1:11" x14ac:dyDescent="0.25">
      <c r="A1474" s="4" t="s">
        <v>1470</v>
      </c>
      <c r="B1474" s="4" t="s">
        <v>2493</v>
      </c>
      <c r="C1474" s="5">
        <v>0.18917824074074074</v>
      </c>
      <c r="D1474" s="6">
        <v>1472</v>
      </c>
      <c r="E1474" s="8">
        <v>16345</v>
      </c>
      <c r="F1474">
        <v>5.7747017436524928</v>
      </c>
      <c r="G1474">
        <f t="shared" si="113"/>
        <v>475</v>
      </c>
      <c r="H1474">
        <f t="shared" si="114"/>
        <v>552</v>
      </c>
      <c r="I1474" s="7">
        <f t="shared" si="110"/>
        <v>16345</v>
      </c>
      <c r="J1474">
        <f t="shared" si="111"/>
        <v>32.668500687757913</v>
      </c>
      <c r="K1474">
        <f t="shared" si="112"/>
        <v>52.822966507177036</v>
      </c>
    </row>
    <row r="1475" spans="1:11" x14ac:dyDescent="0.25">
      <c r="A1475" s="1" t="s">
        <v>1471</v>
      </c>
      <c r="B1475" s="1" t="s">
        <v>2494</v>
      </c>
      <c r="C1475" s="2">
        <v>0.18917824074074074</v>
      </c>
      <c r="D1475" s="3">
        <v>1473</v>
      </c>
      <c r="E1475" s="8">
        <v>16345</v>
      </c>
      <c r="F1475">
        <v>5.7747017436524928</v>
      </c>
      <c r="G1475">
        <f t="shared" si="113"/>
        <v>475</v>
      </c>
      <c r="H1475">
        <f t="shared" si="114"/>
        <v>551</v>
      </c>
      <c r="I1475" s="7">
        <f t="shared" ref="I1475:I1538" si="115">E1475</f>
        <v>16345</v>
      </c>
      <c r="J1475">
        <f t="shared" si="111"/>
        <v>32.668500687757913</v>
      </c>
      <c r="K1475">
        <f t="shared" si="112"/>
        <v>52.727272727272727</v>
      </c>
    </row>
    <row r="1476" spans="1:11" x14ac:dyDescent="0.25">
      <c r="A1476" s="4" t="s">
        <v>1472</v>
      </c>
      <c r="B1476" s="4" t="s">
        <v>2493</v>
      </c>
      <c r="C1476" s="5">
        <v>0.18918981481481481</v>
      </c>
      <c r="D1476" s="6">
        <v>1474</v>
      </c>
      <c r="E1476" s="8">
        <v>16346</v>
      </c>
      <c r="F1476">
        <v>5.7743484644561356</v>
      </c>
      <c r="G1476">
        <f t="shared" si="113"/>
        <v>474</v>
      </c>
      <c r="H1476">
        <f t="shared" si="114"/>
        <v>551</v>
      </c>
      <c r="I1476" s="7">
        <f t="shared" si="115"/>
        <v>16346</v>
      </c>
      <c r="J1476">
        <f t="shared" ref="J1476:J1539" si="116">100*G1476/$M$2</f>
        <v>32.599724896836314</v>
      </c>
      <c r="K1476">
        <f t="shared" ref="K1476:K1539" si="117">100*H1476/$N$2</f>
        <v>52.727272727272727</v>
      </c>
    </row>
    <row r="1477" spans="1:11" x14ac:dyDescent="0.25">
      <c r="A1477" s="1" t="s">
        <v>1473</v>
      </c>
      <c r="B1477" s="1" t="s">
        <v>2493</v>
      </c>
      <c r="C1477" s="2">
        <v>0.18918981481481481</v>
      </c>
      <c r="D1477" s="3">
        <v>1475</v>
      </c>
      <c r="E1477" s="8">
        <v>16346</v>
      </c>
      <c r="F1477">
        <v>5.7743484644561356</v>
      </c>
      <c r="G1477">
        <f t="shared" ref="G1477:G1540" si="118">IF(B1477="M",G1476-1,G1476)</f>
        <v>473</v>
      </c>
      <c r="H1477">
        <f t="shared" ref="H1477:H1540" si="119">IF(B1477="F",H1476-1,H1476)</f>
        <v>551</v>
      </c>
      <c r="I1477" s="7">
        <f t="shared" si="115"/>
        <v>16346</v>
      </c>
      <c r="J1477">
        <f t="shared" si="116"/>
        <v>32.530949105914715</v>
      </c>
      <c r="K1477">
        <f t="shared" si="117"/>
        <v>52.727272727272727</v>
      </c>
    </row>
    <row r="1478" spans="1:11" x14ac:dyDescent="0.25">
      <c r="A1478" s="4" t="s">
        <v>1474</v>
      </c>
      <c r="B1478" s="4" t="s">
        <v>2493</v>
      </c>
      <c r="C1478" s="5">
        <v>0.18922453703703704</v>
      </c>
      <c r="D1478" s="6">
        <v>1476</v>
      </c>
      <c r="E1478" s="8">
        <v>16349</v>
      </c>
      <c r="F1478">
        <v>5.7732888861704073</v>
      </c>
      <c r="G1478">
        <f t="shared" si="118"/>
        <v>472</v>
      </c>
      <c r="H1478">
        <f t="shared" si="119"/>
        <v>551</v>
      </c>
      <c r="I1478" s="7">
        <f t="shared" si="115"/>
        <v>16349</v>
      </c>
      <c r="J1478">
        <f t="shared" si="116"/>
        <v>32.462173314993123</v>
      </c>
      <c r="K1478">
        <f t="shared" si="117"/>
        <v>52.727272727272727</v>
      </c>
    </row>
    <row r="1479" spans="1:11" x14ac:dyDescent="0.25">
      <c r="A1479" s="1" t="s">
        <v>1475</v>
      </c>
      <c r="B1479" s="1" t="s">
        <v>2493</v>
      </c>
      <c r="C1479" s="2">
        <v>0.18923611111111113</v>
      </c>
      <c r="D1479" s="3">
        <v>1477</v>
      </c>
      <c r="E1479" s="8">
        <v>16350.000000000002</v>
      </c>
      <c r="F1479">
        <v>5.7729357798165131</v>
      </c>
      <c r="G1479">
        <f t="shared" si="118"/>
        <v>471</v>
      </c>
      <c r="H1479">
        <f t="shared" si="119"/>
        <v>551</v>
      </c>
      <c r="I1479" s="7">
        <f t="shared" si="115"/>
        <v>16350.000000000002</v>
      </c>
      <c r="J1479">
        <f t="shared" si="116"/>
        <v>32.393397524071524</v>
      </c>
      <c r="K1479">
        <f t="shared" si="117"/>
        <v>52.727272727272727</v>
      </c>
    </row>
    <row r="1480" spans="1:11" x14ac:dyDescent="0.25">
      <c r="A1480" s="4" t="s">
        <v>1476</v>
      </c>
      <c r="B1480" s="4" t="s">
        <v>2494</v>
      </c>
      <c r="C1480" s="5">
        <v>0.18945601851851854</v>
      </c>
      <c r="D1480" s="6">
        <v>1478</v>
      </c>
      <c r="E1480" s="8">
        <v>16369.000000000002</v>
      </c>
      <c r="F1480">
        <v>5.7662349563198729</v>
      </c>
      <c r="G1480">
        <f t="shared" si="118"/>
        <v>471</v>
      </c>
      <c r="H1480">
        <f t="shared" si="119"/>
        <v>550</v>
      </c>
      <c r="I1480" s="7">
        <f t="shared" si="115"/>
        <v>16369.000000000002</v>
      </c>
      <c r="J1480">
        <f t="shared" si="116"/>
        <v>32.393397524071524</v>
      </c>
      <c r="K1480">
        <f t="shared" si="117"/>
        <v>52.631578947368418</v>
      </c>
    </row>
    <row r="1481" spans="1:11" x14ac:dyDescent="0.25">
      <c r="A1481" s="1" t="s">
        <v>1477</v>
      </c>
      <c r="B1481" s="1" t="s">
        <v>2493</v>
      </c>
      <c r="C1481" s="2">
        <v>0.1894675925925926</v>
      </c>
      <c r="D1481" s="3">
        <v>1479</v>
      </c>
      <c r="E1481" s="8">
        <v>16370.000000000002</v>
      </c>
      <c r="F1481">
        <v>5.7658827122785583</v>
      </c>
      <c r="G1481">
        <f t="shared" si="118"/>
        <v>470</v>
      </c>
      <c r="H1481">
        <f t="shared" si="119"/>
        <v>550</v>
      </c>
      <c r="I1481" s="7">
        <f t="shared" si="115"/>
        <v>16370.000000000002</v>
      </c>
      <c r="J1481">
        <f t="shared" si="116"/>
        <v>32.324621733149932</v>
      </c>
      <c r="K1481">
        <f t="shared" si="117"/>
        <v>52.631578947368418</v>
      </c>
    </row>
    <row r="1482" spans="1:11" x14ac:dyDescent="0.25">
      <c r="A1482" s="4" t="s">
        <v>1478</v>
      </c>
      <c r="B1482" s="4" t="s">
        <v>2494</v>
      </c>
      <c r="C1482" s="5">
        <v>0.1894675925925926</v>
      </c>
      <c r="D1482" s="6">
        <v>1480</v>
      </c>
      <c r="E1482" s="8">
        <v>16370.000000000002</v>
      </c>
      <c r="F1482">
        <v>5.7658827122785583</v>
      </c>
      <c r="G1482">
        <f t="shared" si="118"/>
        <v>470</v>
      </c>
      <c r="H1482">
        <f t="shared" si="119"/>
        <v>549</v>
      </c>
      <c r="I1482" s="7">
        <f t="shared" si="115"/>
        <v>16370.000000000002</v>
      </c>
      <c r="J1482">
        <f t="shared" si="116"/>
        <v>32.324621733149932</v>
      </c>
      <c r="K1482">
        <f t="shared" si="117"/>
        <v>52.535885167464116</v>
      </c>
    </row>
    <row r="1483" spans="1:11" x14ac:dyDescent="0.25">
      <c r="A1483" s="1" t="s">
        <v>1479</v>
      </c>
      <c r="B1483" s="1" t="s">
        <v>2494</v>
      </c>
      <c r="C1483" s="2">
        <v>0.18957175925925926</v>
      </c>
      <c r="D1483" s="3">
        <v>1481</v>
      </c>
      <c r="E1483" s="8">
        <v>16379</v>
      </c>
      <c r="F1483">
        <v>5.7627144514317115</v>
      </c>
      <c r="G1483">
        <f t="shared" si="118"/>
        <v>470</v>
      </c>
      <c r="H1483">
        <f t="shared" si="119"/>
        <v>548</v>
      </c>
      <c r="I1483" s="7">
        <f t="shared" si="115"/>
        <v>16379</v>
      </c>
      <c r="J1483">
        <f t="shared" si="116"/>
        <v>32.324621733149932</v>
      </c>
      <c r="K1483">
        <f t="shared" si="117"/>
        <v>52.440191387559807</v>
      </c>
    </row>
    <row r="1484" spans="1:11" x14ac:dyDescent="0.25">
      <c r="A1484" s="4" t="s">
        <v>1480</v>
      </c>
      <c r="B1484" s="4" t="s">
        <v>2493</v>
      </c>
      <c r="C1484" s="5">
        <v>0.18958333333333333</v>
      </c>
      <c r="D1484" s="6">
        <v>1482</v>
      </c>
      <c r="E1484" s="8">
        <v>16380</v>
      </c>
      <c r="F1484">
        <v>5.7623626373626378</v>
      </c>
      <c r="G1484">
        <f t="shared" si="118"/>
        <v>469</v>
      </c>
      <c r="H1484">
        <f t="shared" si="119"/>
        <v>548</v>
      </c>
      <c r="I1484" s="7">
        <f t="shared" si="115"/>
        <v>16380</v>
      </c>
      <c r="J1484">
        <f t="shared" si="116"/>
        <v>32.255845942228333</v>
      </c>
      <c r="K1484">
        <f t="shared" si="117"/>
        <v>52.440191387559807</v>
      </c>
    </row>
    <row r="1485" spans="1:11" x14ac:dyDescent="0.25">
      <c r="A1485" s="1" t="s">
        <v>1481</v>
      </c>
      <c r="B1485" s="1" t="s">
        <v>2494</v>
      </c>
      <c r="C1485" s="2">
        <v>0.18962962962962962</v>
      </c>
      <c r="D1485" s="3">
        <v>1483</v>
      </c>
      <c r="E1485" s="8">
        <v>16384</v>
      </c>
      <c r="F1485">
        <v>5.760955810546875</v>
      </c>
      <c r="G1485">
        <f t="shared" si="118"/>
        <v>469</v>
      </c>
      <c r="H1485">
        <f t="shared" si="119"/>
        <v>547</v>
      </c>
      <c r="I1485" s="7">
        <f t="shared" si="115"/>
        <v>16384</v>
      </c>
      <c r="J1485">
        <f t="shared" si="116"/>
        <v>32.255845942228333</v>
      </c>
      <c r="K1485">
        <f t="shared" si="117"/>
        <v>52.344497607655505</v>
      </c>
    </row>
    <row r="1486" spans="1:11" x14ac:dyDescent="0.25">
      <c r="A1486" s="4" t="s">
        <v>1482</v>
      </c>
      <c r="B1486" s="4" t="s">
        <v>2494</v>
      </c>
      <c r="C1486" s="5">
        <v>0.18962962962962962</v>
      </c>
      <c r="D1486" s="6">
        <v>1484</v>
      </c>
      <c r="E1486" s="8">
        <v>16384</v>
      </c>
      <c r="F1486">
        <v>5.760955810546875</v>
      </c>
      <c r="G1486">
        <f t="shared" si="118"/>
        <v>469</v>
      </c>
      <c r="H1486">
        <f t="shared" si="119"/>
        <v>546</v>
      </c>
      <c r="I1486" s="7">
        <f t="shared" si="115"/>
        <v>16384</v>
      </c>
      <c r="J1486">
        <f t="shared" si="116"/>
        <v>32.255845942228333</v>
      </c>
      <c r="K1486">
        <f t="shared" si="117"/>
        <v>52.248803827751196</v>
      </c>
    </row>
    <row r="1487" spans="1:11" x14ac:dyDescent="0.25">
      <c r="A1487" s="1" t="s">
        <v>1483</v>
      </c>
      <c r="B1487" s="1" t="s">
        <v>2494</v>
      </c>
      <c r="C1487" s="2">
        <v>0.18965277777777778</v>
      </c>
      <c r="D1487" s="3">
        <v>1485</v>
      </c>
      <c r="E1487" s="8">
        <v>16386</v>
      </c>
      <c r="F1487">
        <v>5.7602526547052362</v>
      </c>
      <c r="G1487">
        <f t="shared" si="118"/>
        <v>469</v>
      </c>
      <c r="H1487">
        <f t="shared" si="119"/>
        <v>545</v>
      </c>
      <c r="I1487" s="7">
        <f t="shared" si="115"/>
        <v>16386</v>
      </c>
      <c r="J1487">
        <f t="shared" si="116"/>
        <v>32.255845942228333</v>
      </c>
      <c r="K1487">
        <f t="shared" si="117"/>
        <v>52.153110047846887</v>
      </c>
    </row>
    <row r="1488" spans="1:11" x14ac:dyDescent="0.25">
      <c r="A1488" s="4" t="s">
        <v>1484</v>
      </c>
      <c r="B1488" s="4" t="s">
        <v>2494</v>
      </c>
      <c r="C1488" s="5">
        <v>0.18965277777777778</v>
      </c>
      <c r="D1488" s="6">
        <v>1486</v>
      </c>
      <c r="E1488" s="8">
        <v>16386</v>
      </c>
      <c r="F1488">
        <v>5.7602526547052362</v>
      </c>
      <c r="G1488">
        <f t="shared" si="118"/>
        <v>469</v>
      </c>
      <c r="H1488">
        <f t="shared" si="119"/>
        <v>544</v>
      </c>
      <c r="I1488" s="7">
        <f t="shared" si="115"/>
        <v>16386</v>
      </c>
      <c r="J1488">
        <f t="shared" si="116"/>
        <v>32.255845942228333</v>
      </c>
      <c r="K1488">
        <f t="shared" si="117"/>
        <v>52.057416267942585</v>
      </c>
    </row>
    <row r="1489" spans="1:11" x14ac:dyDescent="0.25">
      <c r="A1489" s="1" t="s">
        <v>1485</v>
      </c>
      <c r="B1489" s="1" t="s">
        <v>2493</v>
      </c>
      <c r="C1489" s="2">
        <v>0.18971064814814817</v>
      </c>
      <c r="D1489" s="3">
        <v>1487</v>
      </c>
      <c r="E1489" s="8">
        <v>16391.000000000004</v>
      </c>
      <c r="F1489">
        <v>5.7584955158318571</v>
      </c>
      <c r="G1489">
        <f t="shared" si="118"/>
        <v>468</v>
      </c>
      <c r="H1489">
        <f t="shared" si="119"/>
        <v>544</v>
      </c>
      <c r="I1489" s="7">
        <f t="shared" si="115"/>
        <v>16391.000000000004</v>
      </c>
      <c r="J1489">
        <f t="shared" si="116"/>
        <v>32.187070151306742</v>
      </c>
      <c r="K1489">
        <f t="shared" si="117"/>
        <v>52.057416267942585</v>
      </c>
    </row>
    <row r="1490" spans="1:11" x14ac:dyDescent="0.25">
      <c r="A1490" s="4" t="s">
        <v>1486</v>
      </c>
      <c r="B1490" s="4" t="s">
        <v>2493</v>
      </c>
      <c r="C1490" s="5">
        <v>0.18978009259259257</v>
      </c>
      <c r="D1490" s="6">
        <v>1488</v>
      </c>
      <c r="E1490" s="8">
        <v>16396.999999999996</v>
      </c>
      <c r="F1490">
        <v>5.7563883637250735</v>
      </c>
      <c r="G1490">
        <f t="shared" si="118"/>
        <v>467</v>
      </c>
      <c r="H1490">
        <f t="shared" si="119"/>
        <v>544</v>
      </c>
      <c r="I1490" s="7">
        <f t="shared" si="115"/>
        <v>16396.999999999996</v>
      </c>
      <c r="J1490">
        <f t="shared" si="116"/>
        <v>32.118294360385143</v>
      </c>
      <c r="K1490">
        <f t="shared" si="117"/>
        <v>52.057416267942585</v>
      </c>
    </row>
    <row r="1491" spans="1:11" x14ac:dyDescent="0.25">
      <c r="A1491" s="1" t="s">
        <v>1487</v>
      </c>
      <c r="B1491" s="1" t="s">
        <v>2493</v>
      </c>
      <c r="C1491" s="2">
        <v>0.18998842592592591</v>
      </c>
      <c r="D1491" s="3">
        <v>1489</v>
      </c>
      <c r="E1491" s="8">
        <v>16415</v>
      </c>
      <c r="F1491">
        <v>5.7500761498629309</v>
      </c>
      <c r="G1491">
        <f t="shared" si="118"/>
        <v>466</v>
      </c>
      <c r="H1491">
        <f t="shared" si="119"/>
        <v>544</v>
      </c>
      <c r="I1491" s="7">
        <f t="shared" si="115"/>
        <v>16415</v>
      </c>
      <c r="J1491">
        <f t="shared" si="116"/>
        <v>32.049518569463551</v>
      </c>
      <c r="K1491">
        <f t="shared" si="117"/>
        <v>52.057416267942585</v>
      </c>
    </row>
    <row r="1492" spans="1:11" x14ac:dyDescent="0.25">
      <c r="A1492" s="4" t="s">
        <v>1488</v>
      </c>
      <c r="B1492" s="4" t="s">
        <v>2494</v>
      </c>
      <c r="C1492" s="5">
        <v>0.18998842592592591</v>
      </c>
      <c r="D1492" s="6">
        <v>1490</v>
      </c>
      <c r="E1492" s="8">
        <v>16415</v>
      </c>
      <c r="F1492">
        <v>5.7500761498629309</v>
      </c>
      <c r="G1492">
        <f t="shared" si="118"/>
        <v>466</v>
      </c>
      <c r="H1492">
        <f t="shared" si="119"/>
        <v>543</v>
      </c>
      <c r="I1492" s="7">
        <f t="shared" si="115"/>
        <v>16415</v>
      </c>
      <c r="J1492">
        <f t="shared" si="116"/>
        <v>32.049518569463551</v>
      </c>
      <c r="K1492">
        <f t="shared" si="117"/>
        <v>51.961722488038276</v>
      </c>
    </row>
    <row r="1493" spans="1:11" x14ac:dyDescent="0.25">
      <c r="A1493" s="1" t="s">
        <v>1489</v>
      </c>
      <c r="B1493" s="1" t="s">
        <v>2493</v>
      </c>
      <c r="C1493" s="2">
        <v>0.19000000000000003</v>
      </c>
      <c r="D1493" s="3">
        <v>1491</v>
      </c>
      <c r="E1493" s="8">
        <v>16416.000000000004</v>
      </c>
      <c r="F1493">
        <v>5.7497258771929811</v>
      </c>
      <c r="G1493">
        <f t="shared" si="118"/>
        <v>465</v>
      </c>
      <c r="H1493">
        <f t="shared" si="119"/>
        <v>543</v>
      </c>
      <c r="I1493" s="7">
        <f t="shared" si="115"/>
        <v>16416.000000000004</v>
      </c>
      <c r="J1493">
        <f t="shared" si="116"/>
        <v>31.980742778541952</v>
      </c>
      <c r="K1493">
        <f t="shared" si="117"/>
        <v>51.961722488038276</v>
      </c>
    </row>
    <row r="1494" spans="1:11" x14ac:dyDescent="0.25">
      <c r="A1494" s="4" t="s">
        <v>1490</v>
      </c>
      <c r="B1494" s="4" t="s">
        <v>2494</v>
      </c>
      <c r="C1494" s="5">
        <v>0.19001157407407407</v>
      </c>
      <c r="D1494" s="6">
        <v>1492</v>
      </c>
      <c r="E1494" s="8">
        <v>16417</v>
      </c>
      <c r="F1494">
        <v>5.7493756471949808</v>
      </c>
      <c r="G1494">
        <f t="shared" si="118"/>
        <v>465</v>
      </c>
      <c r="H1494">
        <f t="shared" si="119"/>
        <v>542</v>
      </c>
      <c r="I1494" s="7">
        <f t="shared" si="115"/>
        <v>16417</v>
      </c>
      <c r="J1494">
        <f t="shared" si="116"/>
        <v>31.980742778541952</v>
      </c>
      <c r="K1494">
        <f t="shared" si="117"/>
        <v>51.866028708133975</v>
      </c>
    </row>
    <row r="1495" spans="1:11" x14ac:dyDescent="0.25">
      <c r="A1495" s="1" t="s">
        <v>1491</v>
      </c>
      <c r="B1495" s="1" t="s">
        <v>2494</v>
      </c>
      <c r="C1495" s="2">
        <v>0.19013888888888889</v>
      </c>
      <c r="D1495" s="3">
        <v>1493</v>
      </c>
      <c r="E1495" s="8">
        <v>16428</v>
      </c>
      <c r="F1495">
        <v>5.7455259313367417</v>
      </c>
      <c r="G1495">
        <f t="shared" si="118"/>
        <v>465</v>
      </c>
      <c r="H1495">
        <f t="shared" si="119"/>
        <v>541</v>
      </c>
      <c r="I1495" s="7">
        <f t="shared" si="115"/>
        <v>16428</v>
      </c>
      <c r="J1495">
        <f t="shared" si="116"/>
        <v>31.980742778541952</v>
      </c>
      <c r="K1495">
        <f t="shared" si="117"/>
        <v>51.770334928229666</v>
      </c>
    </row>
    <row r="1496" spans="1:11" x14ac:dyDescent="0.25">
      <c r="A1496" s="4" t="s">
        <v>1492</v>
      </c>
      <c r="B1496" s="4" t="s">
        <v>2494</v>
      </c>
      <c r="C1496" s="5">
        <v>0.19020833333333331</v>
      </c>
      <c r="D1496" s="6">
        <v>1494</v>
      </c>
      <c r="E1496" s="8">
        <v>16434</v>
      </c>
      <c r="F1496">
        <v>5.7434282584884988</v>
      </c>
      <c r="G1496">
        <f t="shared" si="118"/>
        <v>465</v>
      </c>
      <c r="H1496">
        <f t="shared" si="119"/>
        <v>540</v>
      </c>
      <c r="I1496" s="7">
        <f t="shared" si="115"/>
        <v>16434</v>
      </c>
      <c r="J1496">
        <f t="shared" si="116"/>
        <v>31.980742778541952</v>
      </c>
      <c r="K1496">
        <f t="shared" si="117"/>
        <v>51.674641148325357</v>
      </c>
    </row>
    <row r="1497" spans="1:11" x14ac:dyDescent="0.25">
      <c r="A1497" s="1" t="s">
        <v>1493</v>
      </c>
      <c r="B1497" s="1" t="s">
        <v>2494</v>
      </c>
      <c r="C1497" s="2">
        <v>0.1902662037037037</v>
      </c>
      <c r="D1497" s="3">
        <v>1495</v>
      </c>
      <c r="E1497" s="8">
        <v>16439</v>
      </c>
      <c r="F1497">
        <v>5.7416813674797744</v>
      </c>
      <c r="G1497">
        <f t="shared" si="118"/>
        <v>465</v>
      </c>
      <c r="H1497">
        <f t="shared" si="119"/>
        <v>539</v>
      </c>
      <c r="I1497" s="7">
        <f t="shared" si="115"/>
        <v>16439</v>
      </c>
      <c r="J1497">
        <f t="shared" si="116"/>
        <v>31.980742778541952</v>
      </c>
      <c r="K1497">
        <f t="shared" si="117"/>
        <v>51.578947368421055</v>
      </c>
    </row>
    <row r="1498" spans="1:11" x14ac:dyDescent="0.25">
      <c r="A1498" s="4" t="s">
        <v>1494</v>
      </c>
      <c r="B1498" s="4" t="s">
        <v>2494</v>
      </c>
      <c r="C1498" s="5">
        <v>0.1902662037037037</v>
      </c>
      <c r="D1498" s="6">
        <v>1496</v>
      </c>
      <c r="E1498" s="8">
        <v>16439</v>
      </c>
      <c r="F1498">
        <v>5.7416813674797744</v>
      </c>
      <c r="G1498">
        <f t="shared" si="118"/>
        <v>465</v>
      </c>
      <c r="H1498">
        <f t="shared" si="119"/>
        <v>538</v>
      </c>
      <c r="I1498" s="7">
        <f t="shared" si="115"/>
        <v>16439</v>
      </c>
      <c r="J1498">
        <f t="shared" si="116"/>
        <v>31.980742778541952</v>
      </c>
      <c r="K1498">
        <f t="shared" si="117"/>
        <v>51.483253588516746</v>
      </c>
    </row>
    <row r="1499" spans="1:11" x14ac:dyDescent="0.25">
      <c r="A1499" s="1" t="s">
        <v>1495</v>
      </c>
      <c r="B1499" s="1" t="s">
        <v>2493</v>
      </c>
      <c r="C1499" s="2">
        <v>0.19027777777777777</v>
      </c>
      <c r="D1499" s="3">
        <v>1497</v>
      </c>
      <c r="E1499" s="8">
        <v>16440</v>
      </c>
      <c r="F1499">
        <v>5.7413321167883211</v>
      </c>
      <c r="G1499">
        <f t="shared" si="118"/>
        <v>464</v>
      </c>
      <c r="H1499">
        <f t="shared" si="119"/>
        <v>538</v>
      </c>
      <c r="I1499" s="7">
        <f t="shared" si="115"/>
        <v>16440</v>
      </c>
      <c r="J1499">
        <f t="shared" si="116"/>
        <v>31.911966987620357</v>
      </c>
      <c r="K1499">
        <f t="shared" si="117"/>
        <v>51.483253588516746</v>
      </c>
    </row>
    <row r="1500" spans="1:11" x14ac:dyDescent="0.25">
      <c r="A1500" s="4" t="s">
        <v>1496</v>
      </c>
      <c r="B1500" s="4" t="s">
        <v>2493</v>
      </c>
      <c r="C1500" s="5">
        <v>0.19027777777777777</v>
      </c>
      <c r="D1500" s="6">
        <v>1498</v>
      </c>
      <c r="E1500" s="8">
        <v>16440</v>
      </c>
      <c r="F1500">
        <v>5.7413321167883211</v>
      </c>
      <c r="G1500">
        <f t="shared" si="118"/>
        <v>463</v>
      </c>
      <c r="H1500">
        <f t="shared" si="119"/>
        <v>538</v>
      </c>
      <c r="I1500" s="7">
        <f t="shared" si="115"/>
        <v>16440</v>
      </c>
      <c r="J1500">
        <f t="shared" si="116"/>
        <v>31.843191196698761</v>
      </c>
      <c r="K1500">
        <f t="shared" si="117"/>
        <v>51.483253588516746</v>
      </c>
    </row>
    <row r="1501" spans="1:11" x14ac:dyDescent="0.25">
      <c r="A1501" s="1" t="s">
        <v>1497</v>
      </c>
      <c r="B1501" s="1" t="s">
        <v>2494</v>
      </c>
      <c r="C1501" s="2">
        <v>0.19033564814814816</v>
      </c>
      <c r="D1501" s="3">
        <v>1499</v>
      </c>
      <c r="E1501" s="8">
        <v>16445</v>
      </c>
      <c r="F1501">
        <v>5.739586500456066</v>
      </c>
      <c r="G1501">
        <f t="shared" si="118"/>
        <v>463</v>
      </c>
      <c r="H1501">
        <f t="shared" si="119"/>
        <v>537</v>
      </c>
      <c r="I1501" s="7">
        <f t="shared" si="115"/>
        <v>16445</v>
      </c>
      <c r="J1501">
        <f t="shared" si="116"/>
        <v>31.843191196698761</v>
      </c>
      <c r="K1501">
        <f t="shared" si="117"/>
        <v>51.387559808612437</v>
      </c>
    </row>
    <row r="1502" spans="1:11" x14ac:dyDescent="0.25">
      <c r="A1502" s="4" t="s">
        <v>1498</v>
      </c>
      <c r="B1502" s="4" t="s">
        <v>2494</v>
      </c>
      <c r="C1502" s="5">
        <v>0.19043981481481484</v>
      </c>
      <c r="D1502" s="6">
        <v>1500</v>
      </c>
      <c r="E1502" s="8">
        <v>16454.000000000004</v>
      </c>
      <c r="F1502">
        <v>5.7364470645435741</v>
      </c>
      <c r="G1502">
        <f t="shared" si="118"/>
        <v>463</v>
      </c>
      <c r="H1502">
        <f t="shared" si="119"/>
        <v>536</v>
      </c>
      <c r="I1502" s="7">
        <f t="shared" si="115"/>
        <v>16454.000000000004</v>
      </c>
      <c r="J1502">
        <f t="shared" si="116"/>
        <v>31.843191196698761</v>
      </c>
      <c r="K1502">
        <f t="shared" si="117"/>
        <v>51.291866028708135</v>
      </c>
    </row>
    <row r="1503" spans="1:11" x14ac:dyDescent="0.25">
      <c r="A1503" s="1" t="s">
        <v>1499</v>
      </c>
      <c r="B1503" s="1" t="s">
        <v>2493</v>
      </c>
      <c r="C1503" s="2">
        <v>0.19047453703703701</v>
      </c>
      <c r="D1503" s="3">
        <v>1501</v>
      </c>
      <c r="E1503" s="8">
        <v>16456.999999999996</v>
      </c>
      <c r="F1503">
        <v>5.7354013489700444</v>
      </c>
      <c r="G1503">
        <f t="shared" si="118"/>
        <v>462</v>
      </c>
      <c r="H1503">
        <f t="shared" si="119"/>
        <v>536</v>
      </c>
      <c r="I1503" s="7">
        <f t="shared" si="115"/>
        <v>16456.999999999996</v>
      </c>
      <c r="J1503">
        <f t="shared" si="116"/>
        <v>31.774415405777166</v>
      </c>
      <c r="K1503">
        <f t="shared" si="117"/>
        <v>51.291866028708135</v>
      </c>
    </row>
    <row r="1504" spans="1:11" x14ac:dyDescent="0.25">
      <c r="A1504" s="4" t="s">
        <v>1500</v>
      </c>
      <c r="B1504" s="4" t="s">
        <v>2494</v>
      </c>
      <c r="C1504" s="5">
        <v>0.19048611111111111</v>
      </c>
      <c r="D1504" s="6">
        <v>1502</v>
      </c>
      <c r="E1504" s="8">
        <v>16458</v>
      </c>
      <c r="F1504">
        <v>5.7350528618301135</v>
      </c>
      <c r="G1504">
        <f t="shared" si="118"/>
        <v>462</v>
      </c>
      <c r="H1504">
        <f t="shared" si="119"/>
        <v>535</v>
      </c>
      <c r="I1504" s="7">
        <f t="shared" si="115"/>
        <v>16458</v>
      </c>
      <c r="J1504">
        <f t="shared" si="116"/>
        <v>31.774415405777166</v>
      </c>
      <c r="K1504">
        <f t="shared" si="117"/>
        <v>51.196172248803826</v>
      </c>
    </row>
    <row r="1505" spans="1:11" x14ac:dyDescent="0.25">
      <c r="A1505" s="1" t="s">
        <v>1501</v>
      </c>
      <c r="B1505" s="1" t="s">
        <v>2494</v>
      </c>
      <c r="C1505" s="2">
        <v>0.19048611111111111</v>
      </c>
      <c r="D1505" s="3">
        <v>1503</v>
      </c>
      <c r="E1505" s="8">
        <v>16458</v>
      </c>
      <c r="F1505">
        <v>5.7350528618301135</v>
      </c>
      <c r="G1505">
        <f t="shared" si="118"/>
        <v>462</v>
      </c>
      <c r="H1505">
        <f t="shared" si="119"/>
        <v>534</v>
      </c>
      <c r="I1505" s="7">
        <f t="shared" si="115"/>
        <v>16458</v>
      </c>
      <c r="J1505">
        <f t="shared" si="116"/>
        <v>31.774415405777166</v>
      </c>
      <c r="K1505">
        <f t="shared" si="117"/>
        <v>51.100478468899524</v>
      </c>
    </row>
    <row r="1506" spans="1:11" x14ac:dyDescent="0.25">
      <c r="A1506" s="4" t="s">
        <v>1502</v>
      </c>
      <c r="B1506" s="4" t="s">
        <v>2494</v>
      </c>
      <c r="C1506" s="5">
        <v>0.19050925925925924</v>
      </c>
      <c r="D1506" s="6">
        <v>1504</v>
      </c>
      <c r="E1506" s="8">
        <v>16460</v>
      </c>
      <c r="F1506">
        <v>5.7343560145808024</v>
      </c>
      <c r="G1506">
        <f t="shared" si="118"/>
        <v>462</v>
      </c>
      <c r="H1506">
        <f t="shared" si="119"/>
        <v>533</v>
      </c>
      <c r="I1506" s="7">
        <f t="shared" si="115"/>
        <v>16460</v>
      </c>
      <c r="J1506">
        <f t="shared" si="116"/>
        <v>31.774415405777166</v>
      </c>
      <c r="K1506">
        <f t="shared" si="117"/>
        <v>51.004784688995215</v>
      </c>
    </row>
    <row r="1507" spans="1:11" x14ac:dyDescent="0.25">
      <c r="A1507" s="1" t="s">
        <v>1503</v>
      </c>
      <c r="B1507" s="1" t="s">
        <v>2494</v>
      </c>
      <c r="C1507" s="2">
        <v>0.19052083333333333</v>
      </c>
      <c r="D1507" s="3">
        <v>1505</v>
      </c>
      <c r="E1507" s="8">
        <v>16461</v>
      </c>
      <c r="F1507">
        <v>5.7340076544559873</v>
      </c>
      <c r="G1507">
        <f t="shared" si="118"/>
        <v>462</v>
      </c>
      <c r="H1507">
        <f t="shared" si="119"/>
        <v>532</v>
      </c>
      <c r="I1507" s="7">
        <f t="shared" si="115"/>
        <v>16461</v>
      </c>
      <c r="J1507">
        <f t="shared" si="116"/>
        <v>31.774415405777166</v>
      </c>
      <c r="K1507">
        <f t="shared" si="117"/>
        <v>50.909090909090907</v>
      </c>
    </row>
    <row r="1508" spans="1:11" x14ac:dyDescent="0.25">
      <c r="A1508" s="4" t="s">
        <v>1504</v>
      </c>
      <c r="B1508" s="4" t="s">
        <v>2493</v>
      </c>
      <c r="C1508" s="5">
        <v>0.1905324074074074</v>
      </c>
      <c r="D1508" s="6">
        <v>1506</v>
      </c>
      <c r="E1508" s="8">
        <v>16462</v>
      </c>
      <c r="F1508">
        <v>5.7336593366541129</v>
      </c>
      <c r="G1508">
        <f t="shared" si="118"/>
        <v>461</v>
      </c>
      <c r="H1508">
        <f t="shared" si="119"/>
        <v>532</v>
      </c>
      <c r="I1508" s="7">
        <f t="shared" si="115"/>
        <v>16462</v>
      </c>
      <c r="J1508">
        <f t="shared" si="116"/>
        <v>31.705639614855571</v>
      </c>
      <c r="K1508">
        <f t="shared" si="117"/>
        <v>50.909090909090907</v>
      </c>
    </row>
    <row r="1509" spans="1:11" x14ac:dyDescent="0.25">
      <c r="A1509" s="1" t="s">
        <v>1505</v>
      </c>
      <c r="B1509" s="1" t="s">
        <v>2493</v>
      </c>
      <c r="C1509" s="2">
        <v>0.19054398148148147</v>
      </c>
      <c r="D1509" s="3">
        <v>1507</v>
      </c>
      <c r="E1509" s="8">
        <v>16463</v>
      </c>
      <c r="F1509">
        <v>5.7333110611674662</v>
      </c>
      <c r="G1509">
        <f t="shared" si="118"/>
        <v>460</v>
      </c>
      <c r="H1509">
        <f t="shared" si="119"/>
        <v>532</v>
      </c>
      <c r="I1509" s="7">
        <f t="shared" si="115"/>
        <v>16463</v>
      </c>
      <c r="J1509">
        <f t="shared" si="116"/>
        <v>31.636863823933975</v>
      </c>
      <c r="K1509">
        <f t="shared" si="117"/>
        <v>50.909090909090907</v>
      </c>
    </row>
    <row r="1510" spans="1:11" x14ac:dyDescent="0.25">
      <c r="A1510" s="4" t="s">
        <v>1506</v>
      </c>
      <c r="B1510" s="4" t="s">
        <v>2493</v>
      </c>
      <c r="C1510" s="5">
        <v>0.19056712962962963</v>
      </c>
      <c r="D1510" s="6">
        <v>1508</v>
      </c>
      <c r="E1510" s="8">
        <v>16465</v>
      </c>
      <c r="F1510">
        <v>5.7326146371090188</v>
      </c>
      <c r="G1510">
        <f t="shared" si="118"/>
        <v>459</v>
      </c>
      <c r="H1510">
        <f t="shared" si="119"/>
        <v>532</v>
      </c>
      <c r="I1510" s="7">
        <f t="shared" si="115"/>
        <v>16465</v>
      </c>
      <c r="J1510">
        <f t="shared" si="116"/>
        <v>31.56808803301238</v>
      </c>
      <c r="K1510">
        <f t="shared" si="117"/>
        <v>50.909090909090907</v>
      </c>
    </row>
    <row r="1511" spans="1:11" x14ac:dyDescent="0.25">
      <c r="A1511" s="1" t="s">
        <v>1507</v>
      </c>
      <c r="B1511" s="1" t="s">
        <v>2493</v>
      </c>
      <c r="C1511" s="2">
        <v>0.19059027777777779</v>
      </c>
      <c r="D1511" s="3">
        <v>1509</v>
      </c>
      <c r="E1511" s="8">
        <v>16467</v>
      </c>
      <c r="F1511">
        <v>5.731918382218983</v>
      </c>
      <c r="G1511">
        <f t="shared" si="118"/>
        <v>458</v>
      </c>
      <c r="H1511">
        <f t="shared" si="119"/>
        <v>532</v>
      </c>
      <c r="I1511" s="7">
        <f t="shared" si="115"/>
        <v>16467</v>
      </c>
      <c r="J1511">
        <f t="shared" si="116"/>
        <v>31.499312242090785</v>
      </c>
      <c r="K1511">
        <f t="shared" si="117"/>
        <v>50.909090909090907</v>
      </c>
    </row>
    <row r="1512" spans="1:11" x14ac:dyDescent="0.25">
      <c r="A1512" s="4" t="s">
        <v>1508</v>
      </c>
      <c r="B1512" s="4" t="s">
        <v>2494</v>
      </c>
      <c r="C1512" s="5">
        <v>0.19060185185185186</v>
      </c>
      <c r="D1512" s="6">
        <v>1510</v>
      </c>
      <c r="E1512" s="8">
        <v>16468</v>
      </c>
      <c r="F1512">
        <v>5.7315703181928583</v>
      </c>
      <c r="G1512">
        <f t="shared" si="118"/>
        <v>458</v>
      </c>
      <c r="H1512">
        <f t="shared" si="119"/>
        <v>531</v>
      </c>
      <c r="I1512" s="7">
        <f t="shared" si="115"/>
        <v>16468</v>
      </c>
      <c r="J1512">
        <f t="shared" si="116"/>
        <v>31.499312242090785</v>
      </c>
      <c r="K1512">
        <f t="shared" si="117"/>
        <v>50.813397129186605</v>
      </c>
    </row>
    <row r="1513" spans="1:11" x14ac:dyDescent="0.25">
      <c r="A1513" s="1" t="s">
        <v>1509</v>
      </c>
      <c r="B1513" s="1" t="s">
        <v>2493</v>
      </c>
      <c r="C1513" s="2">
        <v>0.19064814814814815</v>
      </c>
      <c r="D1513" s="3">
        <v>1511</v>
      </c>
      <c r="E1513" s="8">
        <v>16472</v>
      </c>
      <c r="F1513">
        <v>5.7301784847013106</v>
      </c>
      <c r="G1513">
        <f t="shared" si="118"/>
        <v>457</v>
      </c>
      <c r="H1513">
        <f t="shared" si="119"/>
        <v>531</v>
      </c>
      <c r="I1513" s="7">
        <f t="shared" si="115"/>
        <v>16472</v>
      </c>
      <c r="J1513">
        <f t="shared" si="116"/>
        <v>31.430536451169189</v>
      </c>
      <c r="K1513">
        <f t="shared" si="117"/>
        <v>50.813397129186605</v>
      </c>
    </row>
    <row r="1514" spans="1:11" x14ac:dyDescent="0.25">
      <c r="A1514" s="4" t="s">
        <v>1510</v>
      </c>
      <c r="B1514" s="4" t="s">
        <v>2493</v>
      </c>
      <c r="C1514" s="5">
        <v>0.19067129629629631</v>
      </c>
      <c r="D1514" s="6">
        <v>1512</v>
      </c>
      <c r="E1514" s="8">
        <v>16474</v>
      </c>
      <c r="F1514">
        <v>5.7294828214155631</v>
      </c>
      <c r="G1514">
        <f t="shared" si="118"/>
        <v>456</v>
      </c>
      <c r="H1514">
        <f t="shared" si="119"/>
        <v>531</v>
      </c>
      <c r="I1514" s="7">
        <f t="shared" si="115"/>
        <v>16474</v>
      </c>
      <c r="J1514">
        <f t="shared" si="116"/>
        <v>31.361760660247594</v>
      </c>
      <c r="K1514">
        <f t="shared" si="117"/>
        <v>50.813397129186605</v>
      </c>
    </row>
    <row r="1515" spans="1:11" x14ac:dyDescent="0.25">
      <c r="A1515" s="1" t="s">
        <v>1511</v>
      </c>
      <c r="B1515" s="1" t="s">
        <v>2494</v>
      </c>
      <c r="C1515" s="2">
        <v>0.19068287037037038</v>
      </c>
      <c r="D1515" s="3">
        <v>1513</v>
      </c>
      <c r="E1515" s="8">
        <v>16475</v>
      </c>
      <c r="F1515">
        <v>5.729135053110773</v>
      </c>
      <c r="G1515">
        <f t="shared" si="118"/>
        <v>456</v>
      </c>
      <c r="H1515">
        <f t="shared" si="119"/>
        <v>530</v>
      </c>
      <c r="I1515" s="7">
        <f t="shared" si="115"/>
        <v>16475</v>
      </c>
      <c r="J1515">
        <f t="shared" si="116"/>
        <v>31.361760660247594</v>
      </c>
      <c r="K1515">
        <f t="shared" si="117"/>
        <v>50.717703349282296</v>
      </c>
    </row>
    <row r="1516" spans="1:11" x14ac:dyDescent="0.25">
      <c r="A1516" s="4" t="s">
        <v>1512</v>
      </c>
      <c r="B1516" s="4" t="s">
        <v>2493</v>
      </c>
      <c r="C1516" s="5">
        <v>0.19071759259259258</v>
      </c>
      <c r="D1516" s="6">
        <v>1514</v>
      </c>
      <c r="E1516" s="8">
        <v>16478</v>
      </c>
      <c r="F1516">
        <v>5.7280920014564876</v>
      </c>
      <c r="G1516">
        <f t="shared" si="118"/>
        <v>455</v>
      </c>
      <c r="H1516">
        <f t="shared" si="119"/>
        <v>530</v>
      </c>
      <c r="I1516" s="7">
        <f t="shared" si="115"/>
        <v>16478</v>
      </c>
      <c r="J1516">
        <f t="shared" si="116"/>
        <v>31.292984869325998</v>
      </c>
      <c r="K1516">
        <f t="shared" si="117"/>
        <v>50.717703349282296</v>
      </c>
    </row>
    <row r="1517" spans="1:11" x14ac:dyDescent="0.25">
      <c r="A1517" s="1" t="s">
        <v>1513</v>
      </c>
      <c r="B1517" s="1" t="s">
        <v>2494</v>
      </c>
      <c r="C1517" s="2">
        <v>0.19077546296296297</v>
      </c>
      <c r="D1517" s="3">
        <v>1515</v>
      </c>
      <c r="E1517" s="8">
        <v>16483</v>
      </c>
      <c r="F1517">
        <v>5.7263544257720076</v>
      </c>
      <c r="G1517">
        <f t="shared" si="118"/>
        <v>455</v>
      </c>
      <c r="H1517">
        <f t="shared" si="119"/>
        <v>529</v>
      </c>
      <c r="I1517" s="7">
        <f t="shared" si="115"/>
        <v>16483</v>
      </c>
      <c r="J1517">
        <f t="shared" si="116"/>
        <v>31.292984869325998</v>
      </c>
      <c r="K1517">
        <f t="shared" si="117"/>
        <v>50.622009569377994</v>
      </c>
    </row>
    <row r="1518" spans="1:11" x14ac:dyDescent="0.25">
      <c r="A1518" s="4" t="s">
        <v>1514</v>
      </c>
      <c r="B1518" s="4" t="s">
        <v>2494</v>
      </c>
      <c r="C1518" s="5">
        <v>0.1907986111111111</v>
      </c>
      <c r="D1518" s="6">
        <v>1516</v>
      </c>
      <c r="E1518" s="8">
        <v>16485</v>
      </c>
      <c r="F1518">
        <v>5.7256596906278432</v>
      </c>
      <c r="G1518">
        <f t="shared" si="118"/>
        <v>455</v>
      </c>
      <c r="H1518">
        <f t="shared" si="119"/>
        <v>528</v>
      </c>
      <c r="I1518" s="7">
        <f t="shared" si="115"/>
        <v>16485</v>
      </c>
      <c r="J1518">
        <f t="shared" si="116"/>
        <v>31.292984869325998</v>
      </c>
      <c r="K1518">
        <f t="shared" si="117"/>
        <v>50.526315789473685</v>
      </c>
    </row>
    <row r="1519" spans="1:11" x14ac:dyDescent="0.25">
      <c r="A1519" s="1" t="s">
        <v>1515</v>
      </c>
      <c r="B1519" s="1" t="s">
        <v>2493</v>
      </c>
      <c r="C1519" s="2">
        <v>0.19083333333333333</v>
      </c>
      <c r="D1519" s="3">
        <v>1517</v>
      </c>
      <c r="E1519" s="8">
        <v>16488</v>
      </c>
      <c r="F1519">
        <v>5.724617903930131</v>
      </c>
      <c r="G1519">
        <f t="shared" si="118"/>
        <v>454</v>
      </c>
      <c r="H1519">
        <f t="shared" si="119"/>
        <v>528</v>
      </c>
      <c r="I1519" s="7">
        <f t="shared" si="115"/>
        <v>16488</v>
      </c>
      <c r="J1519">
        <f t="shared" si="116"/>
        <v>31.224209078404403</v>
      </c>
      <c r="K1519">
        <f t="shared" si="117"/>
        <v>50.526315789473685</v>
      </c>
    </row>
    <row r="1520" spans="1:11" x14ac:dyDescent="0.25">
      <c r="A1520" s="4" t="s">
        <v>1516</v>
      </c>
      <c r="B1520" s="4" t="s">
        <v>2494</v>
      </c>
      <c r="C1520" s="5">
        <v>0.19097222222222221</v>
      </c>
      <c r="D1520" s="6">
        <v>1518</v>
      </c>
      <c r="E1520" s="8">
        <v>16500</v>
      </c>
      <c r="F1520">
        <v>5.7204545454545457</v>
      </c>
      <c r="G1520">
        <f t="shared" si="118"/>
        <v>454</v>
      </c>
      <c r="H1520">
        <f t="shared" si="119"/>
        <v>527</v>
      </c>
      <c r="I1520" s="7">
        <f t="shared" si="115"/>
        <v>16500</v>
      </c>
      <c r="J1520">
        <f t="shared" si="116"/>
        <v>31.224209078404403</v>
      </c>
      <c r="K1520">
        <f t="shared" si="117"/>
        <v>50.430622009569376</v>
      </c>
    </row>
    <row r="1521" spans="1:11" x14ac:dyDescent="0.25">
      <c r="A1521" s="1" t="s">
        <v>1517</v>
      </c>
      <c r="B1521" s="1" t="s">
        <v>2494</v>
      </c>
      <c r="C1521" s="2">
        <v>0.19097222222222221</v>
      </c>
      <c r="D1521" s="3">
        <v>1519</v>
      </c>
      <c r="E1521" s="8">
        <v>16500</v>
      </c>
      <c r="F1521">
        <v>5.7204545454545457</v>
      </c>
      <c r="G1521">
        <f t="shared" si="118"/>
        <v>454</v>
      </c>
      <c r="H1521">
        <f t="shared" si="119"/>
        <v>526</v>
      </c>
      <c r="I1521" s="7">
        <f t="shared" si="115"/>
        <v>16500</v>
      </c>
      <c r="J1521">
        <f t="shared" si="116"/>
        <v>31.224209078404403</v>
      </c>
      <c r="K1521">
        <f t="shared" si="117"/>
        <v>50.334928229665074</v>
      </c>
    </row>
    <row r="1522" spans="1:11" x14ac:dyDescent="0.25">
      <c r="A1522" s="4" t="s">
        <v>1518</v>
      </c>
      <c r="B1522" s="4" t="s">
        <v>2493</v>
      </c>
      <c r="C1522" s="5">
        <v>0.1910185185185185</v>
      </c>
      <c r="D1522" s="6">
        <v>1520</v>
      </c>
      <c r="E1522" s="8">
        <v>16504</v>
      </c>
      <c r="F1522">
        <v>5.7190681047018908</v>
      </c>
      <c r="G1522">
        <f t="shared" si="118"/>
        <v>453</v>
      </c>
      <c r="H1522">
        <f t="shared" si="119"/>
        <v>526</v>
      </c>
      <c r="I1522" s="7">
        <f t="shared" si="115"/>
        <v>16504</v>
      </c>
      <c r="J1522">
        <f t="shared" si="116"/>
        <v>31.155433287482808</v>
      </c>
      <c r="K1522">
        <f t="shared" si="117"/>
        <v>50.334928229665074</v>
      </c>
    </row>
    <row r="1523" spans="1:11" x14ac:dyDescent="0.25">
      <c r="A1523" s="1" t="s">
        <v>1519</v>
      </c>
      <c r="B1523" s="1" t="s">
        <v>2493</v>
      </c>
      <c r="C1523" s="2">
        <v>0.19113425925925928</v>
      </c>
      <c r="D1523" s="3">
        <v>1521</v>
      </c>
      <c r="E1523" s="8">
        <v>16514.000000000004</v>
      </c>
      <c r="F1523">
        <v>5.7156049412619581</v>
      </c>
      <c r="G1523">
        <f t="shared" si="118"/>
        <v>452</v>
      </c>
      <c r="H1523">
        <f t="shared" si="119"/>
        <v>526</v>
      </c>
      <c r="I1523" s="7">
        <f t="shared" si="115"/>
        <v>16514.000000000004</v>
      </c>
      <c r="J1523">
        <f t="shared" si="116"/>
        <v>31.086657496561209</v>
      </c>
      <c r="K1523">
        <f t="shared" si="117"/>
        <v>50.334928229665074</v>
      </c>
    </row>
    <row r="1524" spans="1:11" x14ac:dyDescent="0.25">
      <c r="A1524" s="4" t="s">
        <v>1520</v>
      </c>
      <c r="B1524" s="4" t="s">
        <v>2493</v>
      </c>
      <c r="C1524" s="5">
        <v>0.19115740740740739</v>
      </c>
      <c r="D1524" s="6">
        <v>1522</v>
      </c>
      <c r="E1524" s="8">
        <v>16516</v>
      </c>
      <c r="F1524">
        <v>5.7149128118188415</v>
      </c>
      <c r="G1524">
        <f t="shared" si="118"/>
        <v>451</v>
      </c>
      <c r="H1524">
        <f t="shared" si="119"/>
        <v>526</v>
      </c>
      <c r="I1524" s="7">
        <f t="shared" si="115"/>
        <v>16516</v>
      </c>
      <c r="J1524">
        <f t="shared" si="116"/>
        <v>31.017881705639613</v>
      </c>
      <c r="K1524">
        <f t="shared" si="117"/>
        <v>50.334928229665074</v>
      </c>
    </row>
    <row r="1525" spans="1:11" x14ac:dyDescent="0.25">
      <c r="A1525" s="1" t="s">
        <v>1521</v>
      </c>
      <c r="B1525" s="1" t="s">
        <v>2494</v>
      </c>
      <c r="C1525" s="2">
        <v>0.19116898148148151</v>
      </c>
      <c r="D1525" s="3">
        <v>1523</v>
      </c>
      <c r="E1525" s="8">
        <v>16517.000000000004</v>
      </c>
      <c r="F1525">
        <v>5.7145668099533795</v>
      </c>
      <c r="G1525">
        <f t="shared" si="118"/>
        <v>451</v>
      </c>
      <c r="H1525">
        <f t="shared" si="119"/>
        <v>525</v>
      </c>
      <c r="I1525" s="7">
        <f t="shared" si="115"/>
        <v>16517.000000000004</v>
      </c>
      <c r="J1525">
        <f t="shared" si="116"/>
        <v>31.017881705639613</v>
      </c>
      <c r="K1525">
        <f t="shared" si="117"/>
        <v>50.239234449760765</v>
      </c>
    </row>
    <row r="1526" spans="1:11" x14ac:dyDescent="0.25">
      <c r="A1526" s="4" t="s">
        <v>1522</v>
      </c>
      <c r="B1526" s="4" t="s">
        <v>2493</v>
      </c>
      <c r="C1526" s="5">
        <v>0.19116898148148151</v>
      </c>
      <c r="D1526" s="6">
        <v>1524</v>
      </c>
      <c r="E1526" s="8">
        <v>16517.000000000004</v>
      </c>
      <c r="F1526">
        <v>5.7145668099533795</v>
      </c>
      <c r="G1526">
        <f t="shared" si="118"/>
        <v>450</v>
      </c>
      <c r="H1526">
        <f t="shared" si="119"/>
        <v>525</v>
      </c>
      <c r="I1526" s="7">
        <f t="shared" si="115"/>
        <v>16517.000000000004</v>
      </c>
      <c r="J1526">
        <f t="shared" si="116"/>
        <v>30.949105914718018</v>
      </c>
      <c r="K1526">
        <f t="shared" si="117"/>
        <v>50.239234449760765</v>
      </c>
    </row>
    <row r="1527" spans="1:11" x14ac:dyDescent="0.25">
      <c r="A1527" s="1" t="s">
        <v>1523</v>
      </c>
      <c r="B1527" s="1" t="s">
        <v>2494</v>
      </c>
      <c r="C1527" s="2">
        <v>0.19116898148148151</v>
      </c>
      <c r="D1527" s="3">
        <v>1525</v>
      </c>
      <c r="E1527" s="8">
        <v>16517.000000000004</v>
      </c>
      <c r="F1527">
        <v>5.7145668099533795</v>
      </c>
      <c r="G1527">
        <f t="shared" si="118"/>
        <v>450</v>
      </c>
      <c r="H1527">
        <f t="shared" si="119"/>
        <v>524</v>
      </c>
      <c r="I1527" s="7">
        <f t="shared" si="115"/>
        <v>16517.000000000004</v>
      </c>
      <c r="J1527">
        <f t="shared" si="116"/>
        <v>30.949105914718018</v>
      </c>
      <c r="K1527">
        <f t="shared" si="117"/>
        <v>50.143540669856456</v>
      </c>
    </row>
    <row r="1528" spans="1:11" x14ac:dyDescent="0.25">
      <c r="A1528" s="4" t="s">
        <v>1524</v>
      </c>
      <c r="B1528" s="4" t="s">
        <v>2494</v>
      </c>
      <c r="C1528" s="5">
        <v>0.19119212962962964</v>
      </c>
      <c r="D1528" s="6">
        <v>1526</v>
      </c>
      <c r="E1528" s="8">
        <v>16519</v>
      </c>
      <c r="F1528">
        <v>5.713874931896604</v>
      </c>
      <c r="G1528">
        <f t="shared" si="118"/>
        <v>450</v>
      </c>
      <c r="H1528">
        <f t="shared" si="119"/>
        <v>523</v>
      </c>
      <c r="I1528" s="7">
        <f t="shared" si="115"/>
        <v>16519</v>
      </c>
      <c r="J1528">
        <f t="shared" si="116"/>
        <v>30.949105914718018</v>
      </c>
      <c r="K1528">
        <f t="shared" si="117"/>
        <v>50.047846889952154</v>
      </c>
    </row>
    <row r="1529" spans="1:11" x14ac:dyDescent="0.25">
      <c r="A1529" s="1" t="s">
        <v>1525</v>
      </c>
      <c r="B1529" s="1" t="s">
        <v>2493</v>
      </c>
      <c r="C1529" s="2">
        <v>0.19120370370370368</v>
      </c>
      <c r="D1529" s="3">
        <v>1527</v>
      </c>
      <c r="E1529" s="8">
        <v>16519.999999999996</v>
      </c>
      <c r="F1529">
        <v>5.7135290556900742</v>
      </c>
      <c r="G1529">
        <f t="shared" si="118"/>
        <v>449</v>
      </c>
      <c r="H1529">
        <f t="shared" si="119"/>
        <v>523</v>
      </c>
      <c r="I1529" s="7">
        <f t="shared" si="115"/>
        <v>16519.999999999996</v>
      </c>
      <c r="J1529">
        <f t="shared" si="116"/>
        <v>30.880330123796423</v>
      </c>
      <c r="K1529">
        <f t="shared" si="117"/>
        <v>50.047846889952154</v>
      </c>
    </row>
    <row r="1530" spans="1:11" x14ac:dyDescent="0.25">
      <c r="A1530" s="4" t="s">
        <v>1526</v>
      </c>
      <c r="B1530" s="4" t="s">
        <v>2493</v>
      </c>
      <c r="C1530" s="5">
        <v>0.19127314814814814</v>
      </c>
      <c r="D1530" s="6">
        <v>1528</v>
      </c>
      <c r="E1530" s="8">
        <v>16526</v>
      </c>
      <c r="F1530">
        <v>5.7114546774779136</v>
      </c>
      <c r="G1530">
        <f t="shared" si="118"/>
        <v>448</v>
      </c>
      <c r="H1530">
        <f t="shared" si="119"/>
        <v>523</v>
      </c>
      <c r="I1530" s="7">
        <f t="shared" si="115"/>
        <v>16526</v>
      </c>
      <c r="J1530">
        <f t="shared" si="116"/>
        <v>30.811554332874827</v>
      </c>
      <c r="K1530">
        <f t="shared" si="117"/>
        <v>50.047846889952154</v>
      </c>
    </row>
    <row r="1531" spans="1:11" x14ac:dyDescent="0.25">
      <c r="A1531" s="1" t="s">
        <v>1527</v>
      </c>
      <c r="B1531" s="1" t="s">
        <v>2494</v>
      </c>
      <c r="C1531" s="2">
        <v>0.19128472222222223</v>
      </c>
      <c r="D1531" s="3">
        <v>1529</v>
      </c>
      <c r="E1531" s="8">
        <v>16527</v>
      </c>
      <c r="F1531">
        <v>5.7111090942094753</v>
      </c>
      <c r="G1531">
        <f t="shared" si="118"/>
        <v>448</v>
      </c>
      <c r="H1531">
        <f t="shared" si="119"/>
        <v>522</v>
      </c>
      <c r="I1531" s="7">
        <f t="shared" si="115"/>
        <v>16527</v>
      </c>
      <c r="J1531">
        <f t="shared" si="116"/>
        <v>30.811554332874827</v>
      </c>
      <c r="K1531">
        <f t="shared" si="117"/>
        <v>49.952153110047846</v>
      </c>
    </row>
    <row r="1532" spans="1:11" x14ac:dyDescent="0.25">
      <c r="A1532" s="4" t="s">
        <v>1528</v>
      </c>
      <c r="B1532" s="4" t="s">
        <v>2494</v>
      </c>
      <c r="C1532" s="5">
        <v>0.19133101851851853</v>
      </c>
      <c r="D1532" s="6">
        <v>1530</v>
      </c>
      <c r="E1532" s="8">
        <v>16531</v>
      </c>
      <c r="F1532">
        <v>5.709727179239005</v>
      </c>
      <c r="G1532">
        <f t="shared" si="118"/>
        <v>448</v>
      </c>
      <c r="H1532">
        <f t="shared" si="119"/>
        <v>521</v>
      </c>
      <c r="I1532" s="7">
        <f t="shared" si="115"/>
        <v>16531</v>
      </c>
      <c r="J1532">
        <f t="shared" si="116"/>
        <v>30.811554332874827</v>
      </c>
      <c r="K1532">
        <f t="shared" si="117"/>
        <v>49.856459330143544</v>
      </c>
    </row>
    <row r="1533" spans="1:11" x14ac:dyDescent="0.25">
      <c r="A1533" s="1" t="s">
        <v>1529</v>
      </c>
      <c r="B1533" s="1" t="s">
        <v>2494</v>
      </c>
      <c r="C1533" s="2">
        <v>0.19134259259259259</v>
      </c>
      <c r="D1533" s="3">
        <v>1531</v>
      </c>
      <c r="E1533" s="8">
        <v>16532</v>
      </c>
      <c r="F1533">
        <v>5.7093818049842726</v>
      </c>
      <c r="G1533">
        <f t="shared" si="118"/>
        <v>448</v>
      </c>
      <c r="H1533">
        <f t="shared" si="119"/>
        <v>520</v>
      </c>
      <c r="I1533" s="7">
        <f t="shared" si="115"/>
        <v>16532</v>
      </c>
      <c r="J1533">
        <f t="shared" si="116"/>
        <v>30.811554332874827</v>
      </c>
      <c r="K1533">
        <f t="shared" si="117"/>
        <v>49.760765550239235</v>
      </c>
    </row>
    <row r="1534" spans="1:11" x14ac:dyDescent="0.25">
      <c r="A1534" s="4" t="s">
        <v>1530</v>
      </c>
      <c r="B1534" s="4" t="s">
        <v>2494</v>
      </c>
      <c r="C1534" s="5">
        <v>0.19140046296296295</v>
      </c>
      <c r="D1534" s="6">
        <v>1532</v>
      </c>
      <c r="E1534" s="8">
        <v>16537</v>
      </c>
      <c r="F1534">
        <v>5.7076555602588135</v>
      </c>
      <c r="G1534">
        <f t="shared" si="118"/>
        <v>448</v>
      </c>
      <c r="H1534">
        <f t="shared" si="119"/>
        <v>519</v>
      </c>
      <c r="I1534" s="7">
        <f t="shared" si="115"/>
        <v>16537</v>
      </c>
      <c r="J1534">
        <f t="shared" si="116"/>
        <v>30.811554332874827</v>
      </c>
      <c r="K1534">
        <f t="shared" si="117"/>
        <v>49.665071770334926</v>
      </c>
    </row>
    <row r="1535" spans="1:11" x14ac:dyDescent="0.25">
      <c r="A1535" s="1" t="s">
        <v>1531</v>
      </c>
      <c r="B1535" s="1" t="s">
        <v>2493</v>
      </c>
      <c r="C1535" s="2">
        <v>0.19141203703703705</v>
      </c>
      <c r="D1535" s="3">
        <v>1533</v>
      </c>
      <c r="E1535" s="8">
        <v>16538</v>
      </c>
      <c r="F1535">
        <v>5.7073104365703236</v>
      </c>
      <c r="G1535">
        <f t="shared" si="118"/>
        <v>447</v>
      </c>
      <c r="H1535">
        <f t="shared" si="119"/>
        <v>519</v>
      </c>
      <c r="I1535" s="7">
        <f t="shared" si="115"/>
        <v>16538</v>
      </c>
      <c r="J1535">
        <f t="shared" si="116"/>
        <v>30.742778541953232</v>
      </c>
      <c r="K1535">
        <f t="shared" si="117"/>
        <v>49.665071770334926</v>
      </c>
    </row>
    <row r="1536" spans="1:11" x14ac:dyDescent="0.25">
      <c r="A1536" s="4" t="s">
        <v>1532</v>
      </c>
      <c r="B1536" s="4" t="s">
        <v>2494</v>
      </c>
      <c r="C1536" s="5">
        <v>0.19143518518518518</v>
      </c>
      <c r="D1536" s="6">
        <v>1534</v>
      </c>
      <c r="E1536" s="8">
        <v>16540</v>
      </c>
      <c r="F1536">
        <v>5.7066203143893599</v>
      </c>
      <c r="G1536">
        <f t="shared" si="118"/>
        <v>447</v>
      </c>
      <c r="H1536">
        <f t="shared" si="119"/>
        <v>518</v>
      </c>
      <c r="I1536" s="7">
        <f t="shared" si="115"/>
        <v>16540</v>
      </c>
      <c r="J1536">
        <f t="shared" si="116"/>
        <v>30.742778541953232</v>
      </c>
      <c r="K1536">
        <f t="shared" si="117"/>
        <v>49.569377990430624</v>
      </c>
    </row>
    <row r="1537" spans="1:11" x14ac:dyDescent="0.25">
      <c r="A1537" s="1" t="s">
        <v>1533</v>
      </c>
      <c r="B1537" s="1" t="s">
        <v>2493</v>
      </c>
      <c r="C1537" s="2">
        <v>0.19144675925925925</v>
      </c>
      <c r="D1537" s="3">
        <v>1535</v>
      </c>
      <c r="E1537" s="8">
        <v>16541</v>
      </c>
      <c r="F1537">
        <v>5.706275315881749</v>
      </c>
      <c r="G1537">
        <f t="shared" si="118"/>
        <v>446</v>
      </c>
      <c r="H1537">
        <f t="shared" si="119"/>
        <v>518</v>
      </c>
      <c r="I1537" s="7">
        <f t="shared" si="115"/>
        <v>16541</v>
      </c>
      <c r="J1537">
        <f t="shared" si="116"/>
        <v>30.674002751031637</v>
      </c>
      <c r="K1537">
        <f t="shared" si="117"/>
        <v>49.569377990430624</v>
      </c>
    </row>
    <row r="1538" spans="1:11" x14ac:dyDescent="0.25">
      <c r="A1538" s="4" t="s">
        <v>1534</v>
      </c>
      <c r="B1538" s="4" t="s">
        <v>2493</v>
      </c>
      <c r="C1538" s="5">
        <v>0.19146990740740741</v>
      </c>
      <c r="D1538" s="6">
        <v>1536</v>
      </c>
      <c r="E1538" s="8">
        <v>16543</v>
      </c>
      <c r="F1538">
        <v>5.7055854439944387</v>
      </c>
      <c r="G1538">
        <f t="shared" si="118"/>
        <v>445</v>
      </c>
      <c r="H1538">
        <f t="shared" si="119"/>
        <v>518</v>
      </c>
      <c r="I1538" s="7">
        <f t="shared" si="115"/>
        <v>16543</v>
      </c>
      <c r="J1538">
        <f t="shared" si="116"/>
        <v>30.605226960110041</v>
      </c>
      <c r="K1538">
        <f t="shared" si="117"/>
        <v>49.569377990430624</v>
      </c>
    </row>
    <row r="1539" spans="1:11" x14ac:dyDescent="0.25">
      <c r="A1539" s="1" t="s">
        <v>1535</v>
      </c>
      <c r="B1539" s="1" t="s">
        <v>2494</v>
      </c>
      <c r="C1539" s="2">
        <v>0.19159722222222222</v>
      </c>
      <c r="D1539" s="3">
        <v>1537</v>
      </c>
      <c r="E1539" s="8">
        <v>16554</v>
      </c>
      <c r="F1539">
        <v>5.7017941283073572</v>
      </c>
      <c r="G1539">
        <f t="shared" si="118"/>
        <v>445</v>
      </c>
      <c r="H1539">
        <f t="shared" si="119"/>
        <v>517</v>
      </c>
      <c r="I1539" s="7">
        <f t="shared" ref="I1539:I1602" si="120">E1539</f>
        <v>16554</v>
      </c>
      <c r="J1539">
        <f t="shared" si="116"/>
        <v>30.605226960110041</v>
      </c>
      <c r="K1539">
        <f t="shared" si="117"/>
        <v>49.473684210526315</v>
      </c>
    </row>
    <row r="1540" spans="1:11" x14ac:dyDescent="0.25">
      <c r="A1540" s="4" t="s">
        <v>1536</v>
      </c>
      <c r="B1540" s="4" t="s">
        <v>2494</v>
      </c>
      <c r="C1540" s="5">
        <v>0.19160879629629632</v>
      </c>
      <c r="D1540" s="6">
        <v>1538</v>
      </c>
      <c r="E1540" s="8">
        <v>16555.000000000004</v>
      </c>
      <c r="F1540">
        <v>5.7014497130776185</v>
      </c>
      <c r="G1540">
        <f t="shared" si="118"/>
        <v>445</v>
      </c>
      <c r="H1540">
        <f t="shared" si="119"/>
        <v>516</v>
      </c>
      <c r="I1540" s="7">
        <f t="shared" si="120"/>
        <v>16555.000000000004</v>
      </c>
      <c r="J1540">
        <f t="shared" ref="J1540:J1603" si="121">100*G1540/$M$2</f>
        <v>30.605226960110041</v>
      </c>
      <c r="K1540">
        <f t="shared" ref="K1540:K1603" si="122">100*H1540/$N$2</f>
        <v>49.377990430622006</v>
      </c>
    </row>
    <row r="1541" spans="1:11" x14ac:dyDescent="0.25">
      <c r="A1541" s="1" t="s">
        <v>1537</v>
      </c>
      <c r="B1541" s="1" t="s">
        <v>2493</v>
      </c>
      <c r="C1541" s="2">
        <v>0.19160879629629632</v>
      </c>
      <c r="D1541" s="3">
        <v>1539</v>
      </c>
      <c r="E1541" s="8">
        <v>16555.000000000004</v>
      </c>
      <c r="F1541">
        <v>5.7014497130776185</v>
      </c>
      <c r="G1541">
        <f t="shared" ref="G1541:G1604" si="123">IF(B1541="M",G1540-1,G1540)</f>
        <v>444</v>
      </c>
      <c r="H1541">
        <f t="shared" ref="H1541:H1604" si="124">IF(B1541="F",H1540-1,H1540)</f>
        <v>516</v>
      </c>
      <c r="I1541" s="7">
        <f t="shared" si="120"/>
        <v>16555.000000000004</v>
      </c>
      <c r="J1541">
        <f t="shared" si="121"/>
        <v>30.536451169188446</v>
      </c>
      <c r="K1541">
        <f t="shared" si="122"/>
        <v>49.377990430622006</v>
      </c>
    </row>
    <row r="1542" spans="1:11" x14ac:dyDescent="0.25">
      <c r="A1542" s="4" t="s">
        <v>1538</v>
      </c>
      <c r="B1542" s="4" t="s">
        <v>2493</v>
      </c>
      <c r="C1542" s="5">
        <v>0.19160879629629632</v>
      </c>
      <c r="D1542" s="6">
        <v>1540</v>
      </c>
      <c r="E1542" s="8">
        <v>16555.000000000004</v>
      </c>
      <c r="F1542">
        <v>5.7014497130776185</v>
      </c>
      <c r="G1542">
        <f t="shared" si="123"/>
        <v>443</v>
      </c>
      <c r="H1542">
        <f t="shared" si="124"/>
        <v>516</v>
      </c>
      <c r="I1542" s="7">
        <f t="shared" si="120"/>
        <v>16555.000000000004</v>
      </c>
      <c r="J1542">
        <f t="shared" si="121"/>
        <v>30.467675378266851</v>
      </c>
      <c r="K1542">
        <f t="shared" si="122"/>
        <v>49.377990430622006</v>
      </c>
    </row>
    <row r="1543" spans="1:11" x14ac:dyDescent="0.25">
      <c r="A1543" s="1" t="s">
        <v>1539</v>
      </c>
      <c r="B1543" s="1" t="s">
        <v>2493</v>
      </c>
      <c r="C1543" s="2">
        <v>0.19163194444444445</v>
      </c>
      <c r="D1543" s="3">
        <v>1541</v>
      </c>
      <c r="E1543" s="8">
        <v>16557</v>
      </c>
      <c r="F1543">
        <v>5.7007610074288815</v>
      </c>
      <c r="G1543">
        <f t="shared" si="123"/>
        <v>442</v>
      </c>
      <c r="H1543">
        <f t="shared" si="124"/>
        <v>516</v>
      </c>
      <c r="I1543" s="7">
        <f t="shared" si="120"/>
        <v>16557</v>
      </c>
      <c r="J1543">
        <f t="shared" si="121"/>
        <v>30.398899587345255</v>
      </c>
      <c r="K1543">
        <f t="shared" si="122"/>
        <v>49.377990430622006</v>
      </c>
    </row>
    <row r="1544" spans="1:11" x14ac:dyDescent="0.25">
      <c r="A1544" s="4" t="s">
        <v>1540</v>
      </c>
      <c r="B1544" s="4" t="s">
        <v>2493</v>
      </c>
      <c r="C1544" s="5">
        <v>0.19165509259259261</v>
      </c>
      <c r="D1544" s="6">
        <v>1542</v>
      </c>
      <c r="E1544" s="8">
        <v>16559</v>
      </c>
      <c r="F1544">
        <v>5.7000724681442119</v>
      </c>
      <c r="G1544">
        <f t="shared" si="123"/>
        <v>441</v>
      </c>
      <c r="H1544">
        <f t="shared" si="124"/>
        <v>516</v>
      </c>
      <c r="I1544" s="7">
        <f t="shared" si="120"/>
        <v>16559</v>
      </c>
      <c r="J1544">
        <f t="shared" si="121"/>
        <v>30.33012379642366</v>
      </c>
      <c r="K1544">
        <f t="shared" si="122"/>
        <v>49.377990430622006</v>
      </c>
    </row>
    <row r="1545" spans="1:11" x14ac:dyDescent="0.25">
      <c r="A1545" s="1" t="s">
        <v>1541</v>
      </c>
      <c r="B1545" s="1" t="s">
        <v>2494</v>
      </c>
      <c r="C1545" s="2">
        <v>0.19165509259259261</v>
      </c>
      <c r="D1545" s="3">
        <v>1543</v>
      </c>
      <c r="E1545" s="8">
        <v>16559</v>
      </c>
      <c r="F1545">
        <v>5.7000724681442119</v>
      </c>
      <c r="G1545">
        <f t="shared" si="123"/>
        <v>441</v>
      </c>
      <c r="H1545">
        <f t="shared" si="124"/>
        <v>515</v>
      </c>
      <c r="I1545" s="7">
        <f t="shared" si="120"/>
        <v>16559</v>
      </c>
      <c r="J1545">
        <f t="shared" si="121"/>
        <v>30.33012379642366</v>
      </c>
      <c r="K1545">
        <f t="shared" si="122"/>
        <v>49.282296650717704</v>
      </c>
    </row>
    <row r="1546" spans="1:11" x14ac:dyDescent="0.25">
      <c r="A1546" s="4" t="s">
        <v>1542</v>
      </c>
      <c r="B1546" s="4" t="s">
        <v>2494</v>
      </c>
      <c r="C1546" s="5">
        <v>0.19165509259259261</v>
      </c>
      <c r="D1546" s="6">
        <v>1544</v>
      </c>
      <c r="E1546" s="8">
        <v>16559</v>
      </c>
      <c r="F1546">
        <v>5.7000724681442119</v>
      </c>
      <c r="G1546">
        <f t="shared" si="123"/>
        <v>441</v>
      </c>
      <c r="H1546">
        <f t="shared" si="124"/>
        <v>514</v>
      </c>
      <c r="I1546" s="7">
        <f t="shared" si="120"/>
        <v>16559</v>
      </c>
      <c r="J1546">
        <f t="shared" si="121"/>
        <v>30.33012379642366</v>
      </c>
      <c r="K1546">
        <f t="shared" si="122"/>
        <v>49.186602870813395</v>
      </c>
    </row>
    <row r="1547" spans="1:11" x14ac:dyDescent="0.25">
      <c r="A1547" s="1" t="s">
        <v>1543</v>
      </c>
      <c r="B1547" s="1" t="s">
        <v>2493</v>
      </c>
      <c r="C1547" s="2">
        <v>0.19165509259259261</v>
      </c>
      <c r="D1547" s="3">
        <v>1545</v>
      </c>
      <c r="E1547" s="8">
        <v>16559</v>
      </c>
      <c r="F1547">
        <v>5.7000724681442119</v>
      </c>
      <c r="G1547">
        <f t="shared" si="123"/>
        <v>440</v>
      </c>
      <c r="H1547">
        <f t="shared" si="124"/>
        <v>514</v>
      </c>
      <c r="I1547" s="7">
        <f t="shared" si="120"/>
        <v>16559</v>
      </c>
      <c r="J1547">
        <f t="shared" si="121"/>
        <v>30.261348005502064</v>
      </c>
      <c r="K1547">
        <f t="shared" si="122"/>
        <v>49.186602870813395</v>
      </c>
    </row>
    <row r="1548" spans="1:11" x14ac:dyDescent="0.25">
      <c r="A1548" s="4" t="s">
        <v>1544</v>
      </c>
      <c r="B1548" s="4" t="s">
        <v>2494</v>
      </c>
      <c r="C1548" s="5">
        <v>0.19167824074074072</v>
      </c>
      <c r="D1548" s="6">
        <v>1546</v>
      </c>
      <c r="E1548" s="8">
        <v>16560.999999999996</v>
      </c>
      <c r="F1548">
        <v>5.699384095163337</v>
      </c>
      <c r="G1548">
        <f t="shared" si="123"/>
        <v>440</v>
      </c>
      <c r="H1548">
        <f t="shared" si="124"/>
        <v>513</v>
      </c>
      <c r="I1548" s="7">
        <f t="shared" si="120"/>
        <v>16560.999999999996</v>
      </c>
      <c r="J1548">
        <f t="shared" si="121"/>
        <v>30.261348005502064</v>
      </c>
      <c r="K1548">
        <f t="shared" si="122"/>
        <v>49.090909090909093</v>
      </c>
    </row>
    <row r="1549" spans="1:11" x14ac:dyDescent="0.25">
      <c r="A1549" s="1" t="s">
        <v>1545</v>
      </c>
      <c r="B1549" s="1" t="s">
        <v>2494</v>
      </c>
      <c r="C1549" s="2">
        <v>0.19168981481481481</v>
      </c>
      <c r="D1549" s="3">
        <v>1547</v>
      </c>
      <c r="E1549" s="8">
        <v>16562</v>
      </c>
      <c r="F1549">
        <v>5.6990399710179931</v>
      </c>
      <c r="G1549">
        <f t="shared" si="123"/>
        <v>440</v>
      </c>
      <c r="H1549">
        <f t="shared" si="124"/>
        <v>512</v>
      </c>
      <c r="I1549" s="7">
        <f t="shared" si="120"/>
        <v>16562</v>
      </c>
      <c r="J1549">
        <f t="shared" si="121"/>
        <v>30.261348005502064</v>
      </c>
      <c r="K1549">
        <f t="shared" si="122"/>
        <v>48.995215311004785</v>
      </c>
    </row>
    <row r="1550" spans="1:11" x14ac:dyDescent="0.25">
      <c r="A1550" s="4" t="s">
        <v>1546</v>
      </c>
      <c r="B1550" s="4" t="s">
        <v>2493</v>
      </c>
      <c r="C1550" s="5">
        <v>0.19172453703703704</v>
      </c>
      <c r="D1550" s="6">
        <v>1548</v>
      </c>
      <c r="E1550" s="8">
        <v>16565</v>
      </c>
      <c r="F1550">
        <v>5.6980078478720193</v>
      </c>
      <c r="G1550">
        <f t="shared" si="123"/>
        <v>439</v>
      </c>
      <c r="H1550">
        <f t="shared" si="124"/>
        <v>512</v>
      </c>
      <c r="I1550" s="7">
        <f t="shared" si="120"/>
        <v>16565</v>
      </c>
      <c r="J1550">
        <f t="shared" si="121"/>
        <v>30.192572214580469</v>
      </c>
      <c r="K1550">
        <f t="shared" si="122"/>
        <v>48.995215311004785</v>
      </c>
    </row>
    <row r="1551" spans="1:11" x14ac:dyDescent="0.25">
      <c r="A1551" s="1" t="s">
        <v>1547</v>
      </c>
      <c r="B1551" s="1" t="s">
        <v>2493</v>
      </c>
      <c r="C1551" s="2">
        <v>0.19174768518518517</v>
      </c>
      <c r="D1551" s="3">
        <v>1549</v>
      </c>
      <c r="E1551" s="8">
        <v>16567</v>
      </c>
      <c r="F1551">
        <v>5.6973199734411786</v>
      </c>
      <c r="G1551">
        <f t="shared" si="123"/>
        <v>438</v>
      </c>
      <c r="H1551">
        <f t="shared" si="124"/>
        <v>512</v>
      </c>
      <c r="I1551" s="7">
        <f t="shared" si="120"/>
        <v>16567</v>
      </c>
      <c r="J1551">
        <f t="shared" si="121"/>
        <v>30.123796423658874</v>
      </c>
      <c r="K1551">
        <f t="shared" si="122"/>
        <v>48.995215311004785</v>
      </c>
    </row>
    <row r="1552" spans="1:11" x14ac:dyDescent="0.25">
      <c r="A1552" s="4" t="s">
        <v>1548</v>
      </c>
      <c r="B1552" s="4" t="s">
        <v>2494</v>
      </c>
      <c r="C1552" s="5">
        <v>0.19175925925925927</v>
      </c>
      <c r="D1552" s="6">
        <v>1550</v>
      </c>
      <c r="E1552" s="8">
        <v>16568</v>
      </c>
      <c r="F1552">
        <v>5.6969760985031384</v>
      </c>
      <c r="G1552">
        <f t="shared" si="123"/>
        <v>438</v>
      </c>
      <c r="H1552">
        <f t="shared" si="124"/>
        <v>511</v>
      </c>
      <c r="I1552" s="7">
        <f t="shared" si="120"/>
        <v>16568</v>
      </c>
      <c r="J1552">
        <f t="shared" si="121"/>
        <v>30.123796423658874</v>
      </c>
      <c r="K1552">
        <f t="shared" si="122"/>
        <v>48.899521531100476</v>
      </c>
    </row>
    <row r="1553" spans="1:11" x14ac:dyDescent="0.25">
      <c r="A1553" s="1" t="s">
        <v>1549</v>
      </c>
      <c r="B1553" s="1" t="s">
        <v>2494</v>
      </c>
      <c r="C1553" s="2">
        <v>0.19177083333333333</v>
      </c>
      <c r="D1553" s="3">
        <v>1551</v>
      </c>
      <c r="E1553" s="8">
        <v>16569</v>
      </c>
      <c r="F1553">
        <v>5.6966322650733296</v>
      </c>
      <c r="G1553">
        <f t="shared" si="123"/>
        <v>438</v>
      </c>
      <c r="H1553">
        <f t="shared" si="124"/>
        <v>510</v>
      </c>
      <c r="I1553" s="7">
        <f t="shared" si="120"/>
        <v>16569</v>
      </c>
      <c r="J1553">
        <f t="shared" si="121"/>
        <v>30.123796423658874</v>
      </c>
      <c r="K1553">
        <f t="shared" si="122"/>
        <v>48.803827751196174</v>
      </c>
    </row>
    <row r="1554" spans="1:11" x14ac:dyDescent="0.25">
      <c r="A1554" s="4" t="s">
        <v>1550</v>
      </c>
      <c r="B1554" s="4" t="s">
        <v>2493</v>
      </c>
      <c r="C1554" s="5">
        <v>0.19177083333333333</v>
      </c>
      <c r="D1554" s="6">
        <v>1552</v>
      </c>
      <c r="E1554" s="8">
        <v>16569</v>
      </c>
      <c r="F1554">
        <v>5.6966322650733296</v>
      </c>
      <c r="G1554">
        <f t="shared" si="123"/>
        <v>437</v>
      </c>
      <c r="H1554">
        <f t="shared" si="124"/>
        <v>510</v>
      </c>
      <c r="I1554" s="7">
        <f t="shared" si="120"/>
        <v>16569</v>
      </c>
      <c r="J1554">
        <f t="shared" si="121"/>
        <v>30.055020632737275</v>
      </c>
      <c r="K1554">
        <f t="shared" si="122"/>
        <v>48.803827751196174</v>
      </c>
    </row>
    <row r="1555" spans="1:11" x14ac:dyDescent="0.25">
      <c r="A1555" s="1" t="s">
        <v>1551</v>
      </c>
      <c r="B1555" s="1" t="s">
        <v>2494</v>
      </c>
      <c r="C1555" s="2">
        <v>0.19184027777777779</v>
      </c>
      <c r="D1555" s="3">
        <v>1553</v>
      </c>
      <c r="E1555" s="8">
        <v>16575</v>
      </c>
      <c r="F1555">
        <v>5.6945701357466056</v>
      </c>
      <c r="G1555">
        <f t="shared" si="123"/>
        <v>437</v>
      </c>
      <c r="H1555">
        <f t="shared" si="124"/>
        <v>509</v>
      </c>
      <c r="I1555" s="7">
        <f t="shared" si="120"/>
        <v>16575</v>
      </c>
      <c r="J1555">
        <f t="shared" si="121"/>
        <v>30.055020632737275</v>
      </c>
      <c r="K1555">
        <f t="shared" si="122"/>
        <v>48.708133971291865</v>
      </c>
    </row>
    <row r="1556" spans="1:11" x14ac:dyDescent="0.25">
      <c r="A1556" s="4" t="s">
        <v>1552</v>
      </c>
      <c r="B1556" s="4" t="s">
        <v>2494</v>
      </c>
      <c r="C1556" s="5">
        <v>0.19185185185185186</v>
      </c>
      <c r="D1556" s="6">
        <v>1554</v>
      </c>
      <c r="E1556" s="8">
        <v>16576</v>
      </c>
      <c r="F1556">
        <v>5.6942265926640925</v>
      </c>
      <c r="G1556">
        <f t="shared" si="123"/>
        <v>437</v>
      </c>
      <c r="H1556">
        <f t="shared" si="124"/>
        <v>508</v>
      </c>
      <c r="I1556" s="7">
        <f t="shared" si="120"/>
        <v>16576</v>
      </c>
      <c r="J1556">
        <f t="shared" si="121"/>
        <v>30.055020632737275</v>
      </c>
      <c r="K1556">
        <f t="shared" si="122"/>
        <v>48.612440191387563</v>
      </c>
    </row>
    <row r="1557" spans="1:11" x14ac:dyDescent="0.25">
      <c r="A1557" s="1" t="s">
        <v>1553</v>
      </c>
      <c r="B1557" s="1" t="s">
        <v>2493</v>
      </c>
      <c r="C1557" s="2">
        <v>0.19185185185185186</v>
      </c>
      <c r="D1557" s="3">
        <v>1555</v>
      </c>
      <c r="E1557" s="8">
        <v>16576</v>
      </c>
      <c r="F1557">
        <v>5.6942265926640925</v>
      </c>
      <c r="G1557">
        <f t="shared" si="123"/>
        <v>436</v>
      </c>
      <c r="H1557">
        <f t="shared" si="124"/>
        <v>508</v>
      </c>
      <c r="I1557" s="7">
        <f t="shared" si="120"/>
        <v>16576</v>
      </c>
      <c r="J1557">
        <f t="shared" si="121"/>
        <v>29.98624484181568</v>
      </c>
      <c r="K1557">
        <f t="shared" si="122"/>
        <v>48.612440191387563</v>
      </c>
    </row>
    <row r="1558" spans="1:11" x14ac:dyDescent="0.25">
      <c r="A1558" s="4" t="s">
        <v>1554</v>
      </c>
      <c r="B1558" s="4" t="s">
        <v>2493</v>
      </c>
      <c r="C1558" s="5">
        <v>0.1918634259259259</v>
      </c>
      <c r="D1558" s="6">
        <v>1556</v>
      </c>
      <c r="E1558" s="8">
        <v>16576.999999999996</v>
      </c>
      <c r="F1558">
        <v>5.6938830910297415</v>
      </c>
      <c r="G1558">
        <f t="shared" si="123"/>
        <v>435</v>
      </c>
      <c r="H1558">
        <f t="shared" si="124"/>
        <v>508</v>
      </c>
      <c r="I1558" s="7">
        <f t="shared" si="120"/>
        <v>16576.999999999996</v>
      </c>
      <c r="J1558">
        <f t="shared" si="121"/>
        <v>29.917469050894084</v>
      </c>
      <c r="K1558">
        <f t="shared" si="122"/>
        <v>48.612440191387563</v>
      </c>
    </row>
    <row r="1559" spans="1:11" x14ac:dyDescent="0.25">
      <c r="A1559" s="1" t="s">
        <v>1555</v>
      </c>
      <c r="B1559" s="1" t="s">
        <v>2494</v>
      </c>
      <c r="C1559" s="2">
        <v>0.19189814814814818</v>
      </c>
      <c r="D1559" s="3">
        <v>1557</v>
      </c>
      <c r="E1559" s="8">
        <v>16580.000000000004</v>
      </c>
      <c r="F1559">
        <v>5.6928528347406493</v>
      </c>
      <c r="G1559">
        <f t="shared" si="123"/>
        <v>435</v>
      </c>
      <c r="H1559">
        <f t="shared" si="124"/>
        <v>507</v>
      </c>
      <c r="I1559" s="7">
        <f t="shared" si="120"/>
        <v>16580.000000000004</v>
      </c>
      <c r="J1559">
        <f t="shared" si="121"/>
        <v>29.917469050894084</v>
      </c>
      <c r="K1559">
        <f t="shared" si="122"/>
        <v>48.516746411483254</v>
      </c>
    </row>
    <row r="1560" spans="1:11" x14ac:dyDescent="0.25">
      <c r="A1560" s="4" t="s">
        <v>1556</v>
      </c>
      <c r="B1560" s="4" t="s">
        <v>2493</v>
      </c>
      <c r="C1560" s="5">
        <v>0.19190972222222222</v>
      </c>
      <c r="D1560" s="6">
        <v>1558</v>
      </c>
      <c r="E1560" s="8">
        <v>16581</v>
      </c>
      <c r="F1560">
        <v>5.6925094988239557</v>
      </c>
      <c r="G1560">
        <f t="shared" si="123"/>
        <v>434</v>
      </c>
      <c r="H1560">
        <f t="shared" si="124"/>
        <v>507</v>
      </c>
      <c r="I1560" s="7">
        <f t="shared" si="120"/>
        <v>16581</v>
      </c>
      <c r="J1560">
        <f t="shared" si="121"/>
        <v>29.848693259972489</v>
      </c>
      <c r="K1560">
        <f t="shared" si="122"/>
        <v>48.516746411483254</v>
      </c>
    </row>
    <row r="1561" spans="1:11" x14ac:dyDescent="0.25">
      <c r="A1561" s="1" t="s">
        <v>1557</v>
      </c>
      <c r="B1561" s="1" t="s">
        <v>2494</v>
      </c>
      <c r="C1561" s="2">
        <v>0.19193287037037035</v>
      </c>
      <c r="D1561" s="3">
        <v>1559</v>
      </c>
      <c r="E1561" s="8">
        <v>16583</v>
      </c>
      <c r="F1561">
        <v>5.6918229512150997</v>
      </c>
      <c r="G1561">
        <f t="shared" si="123"/>
        <v>434</v>
      </c>
      <c r="H1561">
        <f t="shared" si="124"/>
        <v>506</v>
      </c>
      <c r="I1561" s="7">
        <f t="shared" si="120"/>
        <v>16583</v>
      </c>
      <c r="J1561">
        <f t="shared" si="121"/>
        <v>29.848693259972489</v>
      </c>
      <c r="K1561">
        <f t="shared" si="122"/>
        <v>48.421052631578945</v>
      </c>
    </row>
    <row r="1562" spans="1:11" x14ac:dyDescent="0.25">
      <c r="A1562" s="4" t="s">
        <v>1558</v>
      </c>
      <c r="B1562" s="4" t="s">
        <v>2494</v>
      </c>
      <c r="C1562" s="5">
        <v>0.19200231481481481</v>
      </c>
      <c r="D1562" s="6">
        <v>1560</v>
      </c>
      <c r="E1562" s="8">
        <v>16589</v>
      </c>
      <c r="F1562">
        <v>5.6897643016456687</v>
      </c>
      <c r="G1562">
        <f t="shared" si="123"/>
        <v>434</v>
      </c>
      <c r="H1562">
        <f t="shared" si="124"/>
        <v>505</v>
      </c>
      <c r="I1562" s="7">
        <f t="shared" si="120"/>
        <v>16589</v>
      </c>
      <c r="J1562">
        <f t="shared" si="121"/>
        <v>29.848693259972489</v>
      </c>
      <c r="K1562">
        <f t="shared" si="122"/>
        <v>48.325358851674643</v>
      </c>
    </row>
    <row r="1563" spans="1:11" x14ac:dyDescent="0.25">
      <c r="A1563" s="1" t="s">
        <v>1559</v>
      </c>
      <c r="B1563" s="1" t="s">
        <v>2494</v>
      </c>
      <c r="C1563" s="2">
        <v>0.19200231481481481</v>
      </c>
      <c r="D1563" s="3">
        <v>1561</v>
      </c>
      <c r="E1563" s="8">
        <v>16589</v>
      </c>
      <c r="F1563">
        <v>5.6897643016456687</v>
      </c>
      <c r="G1563">
        <f t="shared" si="123"/>
        <v>434</v>
      </c>
      <c r="H1563">
        <f t="shared" si="124"/>
        <v>504</v>
      </c>
      <c r="I1563" s="7">
        <f t="shared" si="120"/>
        <v>16589</v>
      </c>
      <c r="J1563">
        <f t="shared" si="121"/>
        <v>29.848693259972489</v>
      </c>
      <c r="K1563">
        <f t="shared" si="122"/>
        <v>48.229665071770334</v>
      </c>
    </row>
    <row r="1564" spans="1:11" x14ac:dyDescent="0.25">
      <c r="A1564" s="4" t="s">
        <v>1560</v>
      </c>
      <c r="B1564" s="4" t="s">
        <v>2493</v>
      </c>
      <c r="C1564" s="5">
        <v>0.19202546296296297</v>
      </c>
      <c r="D1564" s="6">
        <v>1562</v>
      </c>
      <c r="E1564" s="8">
        <v>16591</v>
      </c>
      <c r="F1564">
        <v>5.6890784160086794</v>
      </c>
      <c r="G1564">
        <f t="shared" si="123"/>
        <v>433</v>
      </c>
      <c r="H1564">
        <f t="shared" si="124"/>
        <v>504</v>
      </c>
      <c r="I1564" s="7">
        <f t="shared" si="120"/>
        <v>16591</v>
      </c>
      <c r="J1564">
        <f t="shared" si="121"/>
        <v>29.779917469050893</v>
      </c>
      <c r="K1564">
        <f t="shared" si="122"/>
        <v>48.229665071770334</v>
      </c>
    </row>
    <row r="1565" spans="1:11" x14ac:dyDescent="0.25">
      <c r="A1565" s="1" t="s">
        <v>1561</v>
      </c>
      <c r="B1565" s="1" t="s">
        <v>2494</v>
      </c>
      <c r="C1565" s="2">
        <v>0.19203703703703703</v>
      </c>
      <c r="D1565" s="3">
        <v>1563</v>
      </c>
      <c r="E1565" s="8">
        <v>16592</v>
      </c>
      <c r="F1565">
        <v>5.6887355351976856</v>
      </c>
      <c r="G1565">
        <f t="shared" si="123"/>
        <v>433</v>
      </c>
      <c r="H1565">
        <f t="shared" si="124"/>
        <v>503</v>
      </c>
      <c r="I1565" s="7">
        <f t="shared" si="120"/>
        <v>16592</v>
      </c>
      <c r="J1565">
        <f t="shared" si="121"/>
        <v>29.779917469050893</v>
      </c>
      <c r="K1565">
        <f t="shared" si="122"/>
        <v>48.133971291866025</v>
      </c>
    </row>
    <row r="1566" spans="1:11" x14ac:dyDescent="0.25">
      <c r="A1566" s="4" t="s">
        <v>1562</v>
      </c>
      <c r="B1566" s="4" t="s">
        <v>2494</v>
      </c>
      <c r="C1566" s="5">
        <v>0.19203703703703703</v>
      </c>
      <c r="D1566" s="6">
        <v>1564</v>
      </c>
      <c r="E1566" s="8">
        <v>16592</v>
      </c>
      <c r="F1566">
        <v>5.6887355351976856</v>
      </c>
      <c r="G1566">
        <f t="shared" si="123"/>
        <v>433</v>
      </c>
      <c r="H1566">
        <f t="shared" si="124"/>
        <v>502</v>
      </c>
      <c r="I1566" s="7">
        <f t="shared" si="120"/>
        <v>16592</v>
      </c>
      <c r="J1566">
        <f t="shared" si="121"/>
        <v>29.779917469050893</v>
      </c>
      <c r="K1566">
        <f t="shared" si="122"/>
        <v>48.038277511961724</v>
      </c>
    </row>
    <row r="1567" spans="1:11" x14ac:dyDescent="0.25">
      <c r="A1567" s="1" t="s">
        <v>1563</v>
      </c>
      <c r="B1567" s="1" t="s">
        <v>2494</v>
      </c>
      <c r="C1567" s="2">
        <v>0.19206018518518519</v>
      </c>
      <c r="D1567" s="3">
        <v>1565</v>
      </c>
      <c r="E1567" s="8">
        <v>16594</v>
      </c>
      <c r="F1567">
        <v>5.6880498975533325</v>
      </c>
      <c r="G1567">
        <f t="shared" si="123"/>
        <v>433</v>
      </c>
      <c r="H1567">
        <f t="shared" si="124"/>
        <v>501</v>
      </c>
      <c r="I1567" s="7">
        <f t="shared" si="120"/>
        <v>16594</v>
      </c>
      <c r="J1567">
        <f t="shared" si="121"/>
        <v>29.779917469050893</v>
      </c>
      <c r="K1567">
        <f t="shared" si="122"/>
        <v>47.942583732057415</v>
      </c>
    </row>
    <row r="1568" spans="1:11" x14ac:dyDescent="0.25">
      <c r="A1568" s="4" t="s">
        <v>1564</v>
      </c>
      <c r="B1568" s="4" t="s">
        <v>2494</v>
      </c>
      <c r="C1568" s="5">
        <v>0.19208333333333336</v>
      </c>
      <c r="D1568" s="6">
        <v>1566</v>
      </c>
      <c r="E1568" s="8">
        <v>16596.000000000004</v>
      </c>
      <c r="F1568">
        <v>5.6873644251626887</v>
      </c>
      <c r="G1568">
        <f t="shared" si="123"/>
        <v>433</v>
      </c>
      <c r="H1568">
        <f t="shared" si="124"/>
        <v>500</v>
      </c>
      <c r="I1568" s="7">
        <f t="shared" si="120"/>
        <v>16596.000000000004</v>
      </c>
      <c r="J1568">
        <f t="shared" si="121"/>
        <v>29.779917469050893</v>
      </c>
      <c r="K1568">
        <f t="shared" si="122"/>
        <v>47.846889952153113</v>
      </c>
    </row>
    <row r="1569" spans="1:11" x14ac:dyDescent="0.25">
      <c r="A1569" s="1" t="s">
        <v>1565</v>
      </c>
      <c r="B1569" s="1" t="s">
        <v>2494</v>
      </c>
      <c r="C1569" s="2">
        <v>0.19208333333333336</v>
      </c>
      <c r="D1569" s="3">
        <v>1567</v>
      </c>
      <c r="E1569" s="8">
        <v>16596.000000000004</v>
      </c>
      <c r="F1569">
        <v>5.6873644251626887</v>
      </c>
      <c r="G1569">
        <f t="shared" si="123"/>
        <v>433</v>
      </c>
      <c r="H1569">
        <f t="shared" si="124"/>
        <v>499</v>
      </c>
      <c r="I1569" s="7">
        <f t="shared" si="120"/>
        <v>16596.000000000004</v>
      </c>
      <c r="J1569">
        <f t="shared" si="121"/>
        <v>29.779917469050893</v>
      </c>
      <c r="K1569">
        <f t="shared" si="122"/>
        <v>47.751196172248804</v>
      </c>
    </row>
    <row r="1570" spans="1:11" x14ac:dyDescent="0.25">
      <c r="A1570" s="4" t="s">
        <v>1566</v>
      </c>
      <c r="B1570" s="4" t="s">
        <v>2493</v>
      </c>
      <c r="C1570" s="5">
        <v>0.19211805555555558</v>
      </c>
      <c r="D1570" s="6">
        <v>1568</v>
      </c>
      <c r="E1570" s="8">
        <v>16599.000000000004</v>
      </c>
      <c r="F1570">
        <v>5.6863365262967633</v>
      </c>
      <c r="G1570">
        <f t="shared" si="123"/>
        <v>432</v>
      </c>
      <c r="H1570">
        <f t="shared" si="124"/>
        <v>499</v>
      </c>
      <c r="I1570" s="7">
        <f t="shared" si="120"/>
        <v>16599.000000000004</v>
      </c>
      <c r="J1570">
        <f t="shared" si="121"/>
        <v>29.711141678129298</v>
      </c>
      <c r="K1570">
        <f t="shared" si="122"/>
        <v>47.751196172248804</v>
      </c>
    </row>
    <row r="1571" spans="1:11" x14ac:dyDescent="0.25">
      <c r="A1571" s="1" t="s">
        <v>1567</v>
      </c>
      <c r="B1571" s="1" t="s">
        <v>2493</v>
      </c>
      <c r="C1571" s="2">
        <v>0.19214120370370369</v>
      </c>
      <c r="D1571" s="3">
        <v>1569</v>
      </c>
      <c r="E1571" s="8">
        <v>16601</v>
      </c>
      <c r="F1571">
        <v>5.6856514667791105</v>
      </c>
      <c r="G1571">
        <f t="shared" si="123"/>
        <v>431</v>
      </c>
      <c r="H1571">
        <f t="shared" si="124"/>
        <v>499</v>
      </c>
      <c r="I1571" s="7">
        <f t="shared" si="120"/>
        <v>16601</v>
      </c>
      <c r="J1571">
        <f t="shared" si="121"/>
        <v>29.642365887207703</v>
      </c>
      <c r="K1571">
        <f t="shared" si="122"/>
        <v>47.751196172248804</v>
      </c>
    </row>
    <row r="1572" spans="1:11" x14ac:dyDescent="0.25">
      <c r="A1572" s="4" t="s">
        <v>1568</v>
      </c>
      <c r="B1572" s="4" t="s">
        <v>2494</v>
      </c>
      <c r="C1572" s="5">
        <v>0.19216435185185185</v>
      </c>
      <c r="D1572" s="6">
        <v>1570</v>
      </c>
      <c r="E1572" s="8">
        <v>16603</v>
      </c>
      <c r="F1572">
        <v>5.6849665723062097</v>
      </c>
      <c r="G1572">
        <f t="shared" si="123"/>
        <v>431</v>
      </c>
      <c r="H1572">
        <f t="shared" si="124"/>
        <v>498</v>
      </c>
      <c r="I1572" s="7">
        <f t="shared" si="120"/>
        <v>16603</v>
      </c>
      <c r="J1572">
        <f t="shared" si="121"/>
        <v>29.642365887207703</v>
      </c>
      <c r="K1572">
        <f t="shared" si="122"/>
        <v>47.655502392344495</v>
      </c>
    </row>
    <row r="1573" spans="1:11" x14ac:dyDescent="0.25">
      <c r="A1573" s="1" t="s">
        <v>1569</v>
      </c>
      <c r="B1573" s="1" t="s">
        <v>2494</v>
      </c>
      <c r="C1573" s="2">
        <v>0.19217592592592592</v>
      </c>
      <c r="D1573" s="3">
        <v>1571</v>
      </c>
      <c r="E1573" s="8">
        <v>16604</v>
      </c>
      <c r="F1573">
        <v>5.6846241869429059</v>
      </c>
      <c r="G1573">
        <f t="shared" si="123"/>
        <v>431</v>
      </c>
      <c r="H1573">
        <f t="shared" si="124"/>
        <v>497</v>
      </c>
      <c r="I1573" s="7">
        <f t="shared" si="120"/>
        <v>16604</v>
      </c>
      <c r="J1573">
        <f t="shared" si="121"/>
        <v>29.642365887207703</v>
      </c>
      <c r="K1573">
        <f t="shared" si="122"/>
        <v>47.559808612440193</v>
      </c>
    </row>
    <row r="1574" spans="1:11" x14ac:dyDescent="0.25">
      <c r="A1574" s="4" t="s">
        <v>1570</v>
      </c>
      <c r="B1574" s="4" t="s">
        <v>2494</v>
      </c>
      <c r="C1574" s="5">
        <v>0.19224537037037037</v>
      </c>
      <c r="D1574" s="6">
        <v>1572</v>
      </c>
      <c r="E1574" s="8">
        <v>16610</v>
      </c>
      <c r="F1574">
        <v>5.6825707405177601</v>
      </c>
      <c r="G1574">
        <f t="shared" si="123"/>
        <v>431</v>
      </c>
      <c r="H1574">
        <f t="shared" si="124"/>
        <v>496</v>
      </c>
      <c r="I1574" s="7">
        <f t="shared" si="120"/>
        <v>16610</v>
      </c>
      <c r="J1574">
        <f t="shared" si="121"/>
        <v>29.642365887207703</v>
      </c>
      <c r="K1574">
        <f t="shared" si="122"/>
        <v>47.464114832535884</v>
      </c>
    </row>
    <row r="1575" spans="1:11" x14ac:dyDescent="0.25">
      <c r="A1575" s="1" t="s">
        <v>1571</v>
      </c>
      <c r="B1575" s="1" t="s">
        <v>2494</v>
      </c>
      <c r="C1575" s="2">
        <v>0.19226851851851853</v>
      </c>
      <c r="D1575" s="3">
        <v>1573</v>
      </c>
      <c r="E1575" s="8">
        <v>16612</v>
      </c>
      <c r="F1575">
        <v>5.681886588008668</v>
      </c>
      <c r="G1575">
        <f t="shared" si="123"/>
        <v>431</v>
      </c>
      <c r="H1575">
        <f t="shared" si="124"/>
        <v>495</v>
      </c>
      <c r="I1575" s="7">
        <f t="shared" si="120"/>
        <v>16612</v>
      </c>
      <c r="J1575">
        <f t="shared" si="121"/>
        <v>29.642365887207703</v>
      </c>
      <c r="K1575">
        <f t="shared" si="122"/>
        <v>47.368421052631582</v>
      </c>
    </row>
    <row r="1576" spans="1:11" x14ac:dyDescent="0.25">
      <c r="A1576" s="4" t="s">
        <v>1572</v>
      </c>
      <c r="B1576" s="4" t="s">
        <v>2494</v>
      </c>
      <c r="C1576" s="5">
        <v>0.19229166666666667</v>
      </c>
      <c r="D1576" s="6">
        <v>1574</v>
      </c>
      <c r="E1576" s="8">
        <v>16614</v>
      </c>
      <c r="F1576">
        <v>5.6812026002166842</v>
      </c>
      <c r="G1576">
        <f t="shared" si="123"/>
        <v>431</v>
      </c>
      <c r="H1576">
        <f t="shared" si="124"/>
        <v>494</v>
      </c>
      <c r="I1576" s="7">
        <f t="shared" si="120"/>
        <v>16614</v>
      </c>
      <c r="J1576">
        <f t="shared" si="121"/>
        <v>29.642365887207703</v>
      </c>
      <c r="K1576">
        <f t="shared" si="122"/>
        <v>47.272727272727273</v>
      </c>
    </row>
    <row r="1577" spans="1:11" x14ac:dyDescent="0.25">
      <c r="A1577" s="1" t="s">
        <v>1573</v>
      </c>
      <c r="B1577" s="1" t="s">
        <v>2493</v>
      </c>
      <c r="C1577" s="2">
        <v>0.19229166666666667</v>
      </c>
      <c r="D1577" s="3">
        <v>1575</v>
      </c>
      <c r="E1577" s="8">
        <v>16614</v>
      </c>
      <c r="F1577">
        <v>5.6812026002166842</v>
      </c>
      <c r="G1577">
        <f t="shared" si="123"/>
        <v>430</v>
      </c>
      <c r="H1577">
        <f t="shared" si="124"/>
        <v>494</v>
      </c>
      <c r="I1577" s="7">
        <f t="shared" si="120"/>
        <v>16614</v>
      </c>
      <c r="J1577">
        <f t="shared" si="121"/>
        <v>29.573590096286107</v>
      </c>
      <c r="K1577">
        <f t="shared" si="122"/>
        <v>47.272727272727273</v>
      </c>
    </row>
    <row r="1578" spans="1:11" x14ac:dyDescent="0.25">
      <c r="A1578" s="4" t="s">
        <v>1574</v>
      </c>
      <c r="B1578" s="4" t="s">
        <v>2493</v>
      </c>
      <c r="C1578" s="5">
        <v>0.19231481481481483</v>
      </c>
      <c r="D1578" s="6">
        <v>1576</v>
      </c>
      <c r="E1578" s="8">
        <v>16616</v>
      </c>
      <c r="F1578">
        <v>5.6805187770823302</v>
      </c>
      <c r="G1578">
        <f t="shared" si="123"/>
        <v>429</v>
      </c>
      <c r="H1578">
        <f t="shared" si="124"/>
        <v>494</v>
      </c>
      <c r="I1578" s="7">
        <f t="shared" si="120"/>
        <v>16616</v>
      </c>
      <c r="J1578">
        <f t="shared" si="121"/>
        <v>29.504814305364512</v>
      </c>
      <c r="K1578">
        <f t="shared" si="122"/>
        <v>47.272727272727273</v>
      </c>
    </row>
    <row r="1579" spans="1:11" x14ac:dyDescent="0.25">
      <c r="A1579" s="1" t="s">
        <v>1575</v>
      </c>
      <c r="B1579" s="1" t="s">
        <v>2493</v>
      </c>
      <c r="C1579" s="2">
        <v>0.19233796296296299</v>
      </c>
      <c r="D1579" s="3">
        <v>1577</v>
      </c>
      <c r="E1579" s="8">
        <v>16618.000000000004</v>
      </c>
      <c r="F1579">
        <v>5.6798351185461531</v>
      </c>
      <c r="G1579">
        <f t="shared" si="123"/>
        <v>428</v>
      </c>
      <c r="H1579">
        <f t="shared" si="124"/>
        <v>494</v>
      </c>
      <c r="I1579" s="7">
        <f t="shared" si="120"/>
        <v>16618.000000000004</v>
      </c>
      <c r="J1579">
        <f t="shared" si="121"/>
        <v>29.436038514442917</v>
      </c>
      <c r="K1579">
        <f t="shared" si="122"/>
        <v>47.272727272727273</v>
      </c>
    </row>
    <row r="1580" spans="1:11" x14ac:dyDescent="0.25">
      <c r="A1580" s="4" t="s">
        <v>1576</v>
      </c>
      <c r="B1580" s="4" t="s">
        <v>2493</v>
      </c>
      <c r="C1580" s="5">
        <v>0.19236111111111112</v>
      </c>
      <c r="D1580" s="6">
        <v>1578</v>
      </c>
      <c r="E1580" s="8">
        <v>16620</v>
      </c>
      <c r="F1580">
        <v>5.6791516245487372</v>
      </c>
      <c r="G1580">
        <f t="shared" si="123"/>
        <v>427</v>
      </c>
      <c r="H1580">
        <f t="shared" si="124"/>
        <v>494</v>
      </c>
      <c r="I1580" s="7">
        <f t="shared" si="120"/>
        <v>16620</v>
      </c>
      <c r="J1580">
        <f t="shared" si="121"/>
        <v>29.367262723521321</v>
      </c>
      <c r="K1580">
        <f t="shared" si="122"/>
        <v>47.272727272727273</v>
      </c>
    </row>
    <row r="1581" spans="1:11" x14ac:dyDescent="0.25">
      <c r="A1581" s="1" t="s">
        <v>1577</v>
      </c>
      <c r="B1581" s="1" t="s">
        <v>2493</v>
      </c>
      <c r="C1581" s="2">
        <v>0.19240740740740739</v>
      </c>
      <c r="D1581" s="3">
        <v>1579</v>
      </c>
      <c r="E1581" s="8">
        <v>16624</v>
      </c>
      <c r="F1581">
        <v>5.6777851299326274</v>
      </c>
      <c r="G1581">
        <f t="shared" si="123"/>
        <v>426</v>
      </c>
      <c r="H1581">
        <f t="shared" si="124"/>
        <v>494</v>
      </c>
      <c r="I1581" s="7">
        <f t="shared" si="120"/>
        <v>16624</v>
      </c>
      <c r="J1581">
        <f t="shared" si="121"/>
        <v>29.298486932599726</v>
      </c>
      <c r="K1581">
        <f t="shared" si="122"/>
        <v>47.272727272727273</v>
      </c>
    </row>
    <row r="1582" spans="1:11" x14ac:dyDescent="0.25">
      <c r="A1582" s="4" t="s">
        <v>1578</v>
      </c>
      <c r="B1582" s="4" t="s">
        <v>2493</v>
      </c>
      <c r="C1582" s="5">
        <v>0.19247685185185184</v>
      </c>
      <c r="D1582" s="6">
        <v>1580</v>
      </c>
      <c r="E1582" s="8">
        <v>16630</v>
      </c>
      <c r="F1582">
        <v>5.6757366205652433</v>
      </c>
      <c r="G1582">
        <f t="shared" si="123"/>
        <v>425</v>
      </c>
      <c r="H1582">
        <f t="shared" si="124"/>
        <v>494</v>
      </c>
      <c r="I1582" s="7">
        <f t="shared" si="120"/>
        <v>16630</v>
      </c>
      <c r="J1582">
        <f t="shared" si="121"/>
        <v>29.229711141678131</v>
      </c>
      <c r="K1582">
        <f t="shared" si="122"/>
        <v>47.272727272727273</v>
      </c>
    </row>
    <row r="1583" spans="1:11" x14ac:dyDescent="0.25">
      <c r="A1583" s="1" t="s">
        <v>1579</v>
      </c>
      <c r="B1583" s="1" t="s">
        <v>2493</v>
      </c>
      <c r="C1583" s="2">
        <v>0.19252314814814817</v>
      </c>
      <c r="D1583" s="3">
        <v>1581</v>
      </c>
      <c r="E1583" s="8">
        <v>16634</v>
      </c>
      <c r="F1583">
        <v>5.6743717686665862</v>
      </c>
      <c r="G1583">
        <f t="shared" si="123"/>
        <v>424</v>
      </c>
      <c r="H1583">
        <f t="shared" si="124"/>
        <v>494</v>
      </c>
      <c r="I1583" s="7">
        <f t="shared" si="120"/>
        <v>16634</v>
      </c>
      <c r="J1583">
        <f t="shared" si="121"/>
        <v>29.160935350756535</v>
      </c>
      <c r="K1583">
        <f t="shared" si="122"/>
        <v>47.272727272727273</v>
      </c>
    </row>
    <row r="1584" spans="1:11" x14ac:dyDescent="0.25">
      <c r="A1584" s="4" t="s">
        <v>1580</v>
      </c>
      <c r="B1584" s="4" t="s">
        <v>2494</v>
      </c>
      <c r="C1584" s="5">
        <v>0.19259259259259257</v>
      </c>
      <c r="D1584" s="6">
        <v>1582</v>
      </c>
      <c r="E1584" s="8">
        <v>16639.999999999996</v>
      </c>
      <c r="F1584">
        <v>5.6723257211538476</v>
      </c>
      <c r="G1584">
        <f t="shared" si="123"/>
        <v>424</v>
      </c>
      <c r="H1584">
        <f t="shared" si="124"/>
        <v>493</v>
      </c>
      <c r="I1584" s="7">
        <f t="shared" si="120"/>
        <v>16639.999999999996</v>
      </c>
      <c r="J1584">
        <f t="shared" si="121"/>
        <v>29.160935350756535</v>
      </c>
      <c r="K1584">
        <f t="shared" si="122"/>
        <v>47.177033492822964</v>
      </c>
    </row>
    <row r="1585" spans="1:11" x14ac:dyDescent="0.25">
      <c r="A1585" s="1" t="s">
        <v>1581</v>
      </c>
      <c r="B1585" s="1" t="s">
        <v>2494</v>
      </c>
      <c r="C1585" s="2">
        <v>0.19259259259259257</v>
      </c>
      <c r="D1585" s="3">
        <v>1583</v>
      </c>
      <c r="E1585" s="8">
        <v>16639.999999999996</v>
      </c>
      <c r="F1585">
        <v>5.6723257211538476</v>
      </c>
      <c r="G1585">
        <f t="shared" si="123"/>
        <v>424</v>
      </c>
      <c r="H1585">
        <f t="shared" si="124"/>
        <v>492</v>
      </c>
      <c r="I1585" s="7">
        <f t="shared" si="120"/>
        <v>16639.999999999996</v>
      </c>
      <c r="J1585">
        <f t="shared" si="121"/>
        <v>29.160935350756535</v>
      </c>
      <c r="K1585">
        <f t="shared" si="122"/>
        <v>47.081339712918663</v>
      </c>
    </row>
    <row r="1586" spans="1:11" x14ac:dyDescent="0.25">
      <c r="A1586" s="4" t="s">
        <v>1582</v>
      </c>
      <c r="B1586" s="4" t="s">
        <v>2493</v>
      </c>
      <c r="C1586" s="5">
        <v>0.19261574074074073</v>
      </c>
      <c r="D1586" s="6">
        <v>1584</v>
      </c>
      <c r="E1586" s="8">
        <v>16642</v>
      </c>
      <c r="F1586">
        <v>5.6716440331690903</v>
      </c>
      <c r="G1586">
        <f t="shared" si="123"/>
        <v>423</v>
      </c>
      <c r="H1586">
        <f t="shared" si="124"/>
        <v>492</v>
      </c>
      <c r="I1586" s="7">
        <f t="shared" si="120"/>
        <v>16642</v>
      </c>
      <c r="J1586">
        <f t="shared" si="121"/>
        <v>29.09215955983494</v>
      </c>
      <c r="K1586">
        <f t="shared" si="122"/>
        <v>47.081339712918663</v>
      </c>
    </row>
    <row r="1587" spans="1:11" x14ac:dyDescent="0.25">
      <c r="A1587" s="1" t="s">
        <v>1583</v>
      </c>
      <c r="B1587" s="1" t="s">
        <v>2494</v>
      </c>
      <c r="C1587" s="2">
        <v>0.19262731481481479</v>
      </c>
      <c r="D1587" s="3">
        <v>1585</v>
      </c>
      <c r="E1587" s="8">
        <v>16642.999999999996</v>
      </c>
      <c r="F1587">
        <v>5.6713032506158756</v>
      </c>
      <c r="G1587">
        <f t="shared" si="123"/>
        <v>423</v>
      </c>
      <c r="H1587">
        <f t="shared" si="124"/>
        <v>491</v>
      </c>
      <c r="I1587" s="7">
        <f t="shared" si="120"/>
        <v>16642.999999999996</v>
      </c>
      <c r="J1587">
        <f t="shared" si="121"/>
        <v>29.09215955983494</v>
      </c>
      <c r="K1587">
        <f t="shared" si="122"/>
        <v>46.985645933014354</v>
      </c>
    </row>
    <row r="1588" spans="1:11" x14ac:dyDescent="0.25">
      <c r="A1588" s="4" t="s">
        <v>1584</v>
      </c>
      <c r="B1588" s="4" t="s">
        <v>2494</v>
      </c>
      <c r="C1588" s="5">
        <v>0.19270833333333334</v>
      </c>
      <c r="D1588" s="6">
        <v>1586</v>
      </c>
      <c r="E1588" s="8">
        <v>16650</v>
      </c>
      <c r="F1588">
        <v>5.6689189189189193</v>
      </c>
      <c r="G1588">
        <f t="shared" si="123"/>
        <v>423</v>
      </c>
      <c r="H1588">
        <f t="shared" si="124"/>
        <v>490</v>
      </c>
      <c r="I1588" s="7">
        <f t="shared" si="120"/>
        <v>16650</v>
      </c>
      <c r="J1588">
        <f t="shared" si="121"/>
        <v>29.09215955983494</v>
      </c>
      <c r="K1588">
        <f t="shared" si="122"/>
        <v>46.889952153110045</v>
      </c>
    </row>
    <row r="1589" spans="1:11" x14ac:dyDescent="0.25">
      <c r="A1589" s="1" t="s">
        <v>1585</v>
      </c>
      <c r="B1589" s="1" t="s">
        <v>2493</v>
      </c>
      <c r="C1589" s="2">
        <v>0.19273148148148148</v>
      </c>
      <c r="D1589" s="3">
        <v>1587</v>
      </c>
      <c r="E1589" s="8">
        <v>16652</v>
      </c>
      <c r="F1589">
        <v>5.6682380494835458</v>
      </c>
      <c r="G1589">
        <f t="shared" si="123"/>
        <v>422</v>
      </c>
      <c r="H1589">
        <f t="shared" si="124"/>
        <v>490</v>
      </c>
      <c r="I1589" s="7">
        <f t="shared" si="120"/>
        <v>16652</v>
      </c>
      <c r="J1589">
        <f t="shared" si="121"/>
        <v>29.023383768913341</v>
      </c>
      <c r="K1589">
        <f t="shared" si="122"/>
        <v>46.889952153110045</v>
      </c>
    </row>
    <row r="1590" spans="1:11" x14ac:dyDescent="0.25">
      <c r="A1590" s="4" t="s">
        <v>1586</v>
      </c>
      <c r="B1590" s="4" t="s">
        <v>2494</v>
      </c>
      <c r="C1590" s="5">
        <v>0.19274305555555557</v>
      </c>
      <c r="D1590" s="6">
        <v>1588</v>
      </c>
      <c r="E1590" s="8">
        <v>16653</v>
      </c>
      <c r="F1590">
        <v>5.6678976760943973</v>
      </c>
      <c r="G1590">
        <f t="shared" si="123"/>
        <v>422</v>
      </c>
      <c r="H1590">
        <f t="shared" si="124"/>
        <v>489</v>
      </c>
      <c r="I1590" s="7">
        <f t="shared" si="120"/>
        <v>16653</v>
      </c>
      <c r="J1590">
        <f t="shared" si="121"/>
        <v>29.023383768913341</v>
      </c>
      <c r="K1590">
        <f t="shared" si="122"/>
        <v>46.794258373205743</v>
      </c>
    </row>
    <row r="1591" spans="1:11" x14ac:dyDescent="0.25">
      <c r="A1591" s="1" t="s">
        <v>1587</v>
      </c>
      <c r="B1591" s="1" t="s">
        <v>2493</v>
      </c>
      <c r="C1591" s="2">
        <v>0.1927662037037037</v>
      </c>
      <c r="D1591" s="3">
        <v>1589</v>
      </c>
      <c r="E1591" s="8">
        <v>16655</v>
      </c>
      <c r="F1591">
        <v>5.6672170519363556</v>
      </c>
      <c r="G1591">
        <f t="shared" si="123"/>
        <v>421</v>
      </c>
      <c r="H1591">
        <f t="shared" si="124"/>
        <v>489</v>
      </c>
      <c r="I1591" s="7">
        <f t="shared" si="120"/>
        <v>16655</v>
      </c>
      <c r="J1591">
        <f t="shared" si="121"/>
        <v>28.954607977991746</v>
      </c>
      <c r="K1591">
        <f t="shared" si="122"/>
        <v>46.794258373205743</v>
      </c>
    </row>
    <row r="1592" spans="1:11" x14ac:dyDescent="0.25">
      <c r="A1592" s="4" t="s">
        <v>1588</v>
      </c>
      <c r="B1592" s="4" t="s">
        <v>2493</v>
      </c>
      <c r="C1592" s="5">
        <v>0.19281249999999997</v>
      </c>
      <c r="D1592" s="6">
        <v>1590</v>
      </c>
      <c r="E1592" s="8">
        <v>16658.999999999996</v>
      </c>
      <c r="F1592">
        <v>5.6658562938951933</v>
      </c>
      <c r="G1592">
        <f t="shared" si="123"/>
        <v>420</v>
      </c>
      <c r="H1592">
        <f t="shared" si="124"/>
        <v>489</v>
      </c>
      <c r="I1592" s="7">
        <f t="shared" si="120"/>
        <v>16658.999999999996</v>
      </c>
      <c r="J1592">
        <f t="shared" si="121"/>
        <v>28.88583218707015</v>
      </c>
      <c r="K1592">
        <f t="shared" si="122"/>
        <v>46.794258373205743</v>
      </c>
    </row>
    <row r="1593" spans="1:11" x14ac:dyDescent="0.25">
      <c r="A1593" s="1" t="s">
        <v>1589</v>
      </c>
      <c r="B1593" s="1" t="s">
        <v>2494</v>
      </c>
      <c r="C1593" s="2">
        <v>0.19284722222222225</v>
      </c>
      <c r="D1593" s="3">
        <v>1591</v>
      </c>
      <c r="E1593" s="8">
        <v>16662.000000000004</v>
      </c>
      <c r="F1593">
        <v>5.6648361541231527</v>
      </c>
      <c r="G1593">
        <f t="shared" si="123"/>
        <v>420</v>
      </c>
      <c r="H1593">
        <f t="shared" si="124"/>
        <v>488</v>
      </c>
      <c r="I1593" s="7">
        <f t="shared" si="120"/>
        <v>16662.000000000004</v>
      </c>
      <c r="J1593">
        <f t="shared" si="121"/>
        <v>28.88583218707015</v>
      </c>
      <c r="K1593">
        <f t="shared" si="122"/>
        <v>46.698564593301434</v>
      </c>
    </row>
    <row r="1594" spans="1:11" x14ac:dyDescent="0.25">
      <c r="A1594" s="4" t="s">
        <v>1590</v>
      </c>
      <c r="B1594" s="4" t="s">
        <v>2493</v>
      </c>
      <c r="C1594" s="5">
        <v>0.19295138888888888</v>
      </c>
      <c r="D1594" s="6">
        <v>1592</v>
      </c>
      <c r="E1594" s="8">
        <v>16671</v>
      </c>
      <c r="F1594">
        <v>5.661777937736189</v>
      </c>
      <c r="G1594">
        <f t="shared" si="123"/>
        <v>419</v>
      </c>
      <c r="H1594">
        <f t="shared" si="124"/>
        <v>488</v>
      </c>
      <c r="I1594" s="7">
        <f t="shared" si="120"/>
        <v>16671</v>
      </c>
      <c r="J1594">
        <f t="shared" si="121"/>
        <v>28.817056396148555</v>
      </c>
      <c r="K1594">
        <f t="shared" si="122"/>
        <v>46.698564593301434</v>
      </c>
    </row>
    <row r="1595" spans="1:11" x14ac:dyDescent="0.25">
      <c r="A1595" s="1" t="s">
        <v>1591</v>
      </c>
      <c r="B1595" s="1" t="s">
        <v>2494</v>
      </c>
      <c r="C1595" s="2">
        <v>0.19295138888888888</v>
      </c>
      <c r="D1595" s="3">
        <v>1593</v>
      </c>
      <c r="E1595" s="8">
        <v>16671</v>
      </c>
      <c r="F1595">
        <v>5.661777937736189</v>
      </c>
      <c r="G1595">
        <f t="shared" si="123"/>
        <v>419</v>
      </c>
      <c r="H1595">
        <f t="shared" si="124"/>
        <v>487</v>
      </c>
      <c r="I1595" s="7">
        <f t="shared" si="120"/>
        <v>16671</v>
      </c>
      <c r="J1595">
        <f t="shared" si="121"/>
        <v>28.817056396148555</v>
      </c>
      <c r="K1595">
        <f t="shared" si="122"/>
        <v>46.602870813397132</v>
      </c>
    </row>
    <row r="1596" spans="1:11" x14ac:dyDescent="0.25">
      <c r="A1596" s="4" t="s">
        <v>1592</v>
      </c>
      <c r="B1596" s="4" t="s">
        <v>2493</v>
      </c>
      <c r="C1596" s="5">
        <v>0.19296296296296298</v>
      </c>
      <c r="D1596" s="6">
        <v>1594</v>
      </c>
      <c r="E1596" s="8">
        <v>16672</v>
      </c>
      <c r="F1596">
        <v>5.6614383397312862</v>
      </c>
      <c r="G1596">
        <f t="shared" si="123"/>
        <v>418</v>
      </c>
      <c r="H1596">
        <f t="shared" si="124"/>
        <v>487</v>
      </c>
      <c r="I1596" s="7">
        <f t="shared" si="120"/>
        <v>16672</v>
      </c>
      <c r="J1596">
        <f t="shared" si="121"/>
        <v>28.748280605226959</v>
      </c>
      <c r="K1596">
        <f t="shared" si="122"/>
        <v>46.602870813397132</v>
      </c>
    </row>
    <row r="1597" spans="1:11" x14ac:dyDescent="0.25">
      <c r="A1597" s="1" t="s">
        <v>1593</v>
      </c>
      <c r="B1597" s="1" t="s">
        <v>2493</v>
      </c>
      <c r="C1597" s="2">
        <v>0.19296296296296298</v>
      </c>
      <c r="D1597" s="3">
        <v>1595</v>
      </c>
      <c r="E1597" s="8">
        <v>16672</v>
      </c>
      <c r="F1597">
        <v>5.6614383397312862</v>
      </c>
      <c r="G1597">
        <f t="shared" si="123"/>
        <v>417</v>
      </c>
      <c r="H1597">
        <f t="shared" si="124"/>
        <v>487</v>
      </c>
      <c r="I1597" s="7">
        <f t="shared" si="120"/>
        <v>16672</v>
      </c>
      <c r="J1597">
        <f t="shared" si="121"/>
        <v>28.679504814305364</v>
      </c>
      <c r="K1597">
        <f t="shared" si="122"/>
        <v>46.602870813397132</v>
      </c>
    </row>
    <row r="1598" spans="1:11" x14ac:dyDescent="0.25">
      <c r="A1598" s="4" t="s">
        <v>1594</v>
      </c>
      <c r="B1598" s="4" t="s">
        <v>2494</v>
      </c>
      <c r="C1598" s="5">
        <v>0.19298611111111111</v>
      </c>
      <c r="D1598" s="6">
        <v>1596</v>
      </c>
      <c r="E1598" s="8">
        <v>16674</v>
      </c>
      <c r="F1598">
        <v>5.6607592659229935</v>
      </c>
      <c r="G1598">
        <f t="shared" si="123"/>
        <v>417</v>
      </c>
      <c r="H1598">
        <f t="shared" si="124"/>
        <v>486</v>
      </c>
      <c r="I1598" s="7">
        <f t="shared" si="120"/>
        <v>16674</v>
      </c>
      <c r="J1598">
        <f t="shared" si="121"/>
        <v>28.679504814305364</v>
      </c>
      <c r="K1598">
        <f t="shared" si="122"/>
        <v>46.507177033492823</v>
      </c>
    </row>
    <row r="1599" spans="1:11" x14ac:dyDescent="0.25">
      <c r="A1599" s="1" t="s">
        <v>1595</v>
      </c>
      <c r="B1599" s="1" t="s">
        <v>2494</v>
      </c>
      <c r="C1599" s="2">
        <v>0.19306712962962966</v>
      </c>
      <c r="D1599" s="3">
        <v>1597</v>
      </c>
      <c r="E1599" s="8">
        <v>16681.000000000004</v>
      </c>
      <c r="F1599">
        <v>5.6583837899406495</v>
      </c>
      <c r="G1599">
        <f t="shared" si="123"/>
        <v>417</v>
      </c>
      <c r="H1599">
        <f t="shared" si="124"/>
        <v>485</v>
      </c>
      <c r="I1599" s="7">
        <f t="shared" si="120"/>
        <v>16681.000000000004</v>
      </c>
      <c r="J1599">
        <f t="shared" si="121"/>
        <v>28.679504814305364</v>
      </c>
      <c r="K1599">
        <f t="shared" si="122"/>
        <v>46.411483253588514</v>
      </c>
    </row>
    <row r="1600" spans="1:11" x14ac:dyDescent="0.25">
      <c r="A1600" s="4" t="s">
        <v>1596</v>
      </c>
      <c r="B1600" s="4" t="s">
        <v>2494</v>
      </c>
      <c r="C1600" s="5">
        <v>0.19314814814814815</v>
      </c>
      <c r="D1600" s="6">
        <v>1598</v>
      </c>
      <c r="E1600" s="8">
        <v>16688</v>
      </c>
      <c r="F1600">
        <v>5.6560103068072864</v>
      </c>
      <c r="G1600">
        <f t="shared" si="123"/>
        <v>417</v>
      </c>
      <c r="H1600">
        <f t="shared" si="124"/>
        <v>484</v>
      </c>
      <c r="I1600" s="7">
        <f t="shared" si="120"/>
        <v>16688</v>
      </c>
      <c r="J1600">
        <f t="shared" si="121"/>
        <v>28.679504814305364</v>
      </c>
      <c r="K1600">
        <f t="shared" si="122"/>
        <v>46.315789473684212</v>
      </c>
    </row>
    <row r="1601" spans="1:11" x14ac:dyDescent="0.25">
      <c r="A1601" s="1" t="s">
        <v>1597</v>
      </c>
      <c r="B1601" s="1" t="s">
        <v>2493</v>
      </c>
      <c r="C1601" s="2">
        <v>0.19319444444444445</v>
      </c>
      <c r="D1601" s="3">
        <v>1599</v>
      </c>
      <c r="E1601" s="8">
        <v>16692</v>
      </c>
      <c r="F1601">
        <v>5.6546549245147375</v>
      </c>
      <c r="G1601">
        <f t="shared" si="123"/>
        <v>416</v>
      </c>
      <c r="H1601">
        <f t="shared" si="124"/>
        <v>484</v>
      </c>
      <c r="I1601" s="7">
        <f t="shared" si="120"/>
        <v>16692</v>
      </c>
      <c r="J1601">
        <f t="shared" si="121"/>
        <v>28.610729023383769</v>
      </c>
      <c r="K1601">
        <f t="shared" si="122"/>
        <v>46.315789473684212</v>
      </c>
    </row>
    <row r="1602" spans="1:11" x14ac:dyDescent="0.25">
      <c r="A1602" s="4" t="s">
        <v>1598</v>
      </c>
      <c r="B1602" s="4" t="s">
        <v>2493</v>
      </c>
      <c r="C1602" s="5">
        <v>0.19321759259259261</v>
      </c>
      <c r="D1602" s="6">
        <v>1600</v>
      </c>
      <c r="E1602" s="8">
        <v>16694</v>
      </c>
      <c r="F1602">
        <v>5.6539774769378219</v>
      </c>
      <c r="G1602">
        <f t="shared" si="123"/>
        <v>415</v>
      </c>
      <c r="H1602">
        <f t="shared" si="124"/>
        <v>484</v>
      </c>
      <c r="I1602" s="7">
        <f t="shared" si="120"/>
        <v>16694</v>
      </c>
      <c r="J1602">
        <f t="shared" si="121"/>
        <v>28.541953232462173</v>
      </c>
      <c r="K1602">
        <f t="shared" si="122"/>
        <v>46.315789473684212</v>
      </c>
    </row>
    <row r="1603" spans="1:11" x14ac:dyDescent="0.25">
      <c r="A1603" s="1" t="s">
        <v>1599</v>
      </c>
      <c r="B1603" s="1" t="s">
        <v>2494</v>
      </c>
      <c r="C1603" s="2">
        <v>0.19327546296296297</v>
      </c>
      <c r="D1603" s="3">
        <v>1601</v>
      </c>
      <c r="E1603" s="8">
        <v>16699</v>
      </c>
      <c r="F1603">
        <v>5.6522845679381994</v>
      </c>
      <c r="G1603">
        <f t="shared" si="123"/>
        <v>415</v>
      </c>
      <c r="H1603">
        <f t="shared" si="124"/>
        <v>483</v>
      </c>
      <c r="I1603" s="7">
        <f t="shared" ref="I1603:I1666" si="125">E1603</f>
        <v>16699</v>
      </c>
      <c r="J1603">
        <f t="shared" si="121"/>
        <v>28.541953232462173</v>
      </c>
      <c r="K1603">
        <f t="shared" si="122"/>
        <v>46.220095693779903</v>
      </c>
    </row>
    <row r="1604" spans="1:11" x14ac:dyDescent="0.25">
      <c r="A1604" s="4" t="s">
        <v>1600</v>
      </c>
      <c r="B1604" s="4" t="s">
        <v>2494</v>
      </c>
      <c r="C1604" s="5">
        <v>0.19327546296296297</v>
      </c>
      <c r="D1604" s="6">
        <v>1602</v>
      </c>
      <c r="E1604" s="8">
        <v>16699</v>
      </c>
      <c r="F1604">
        <v>5.6522845679381994</v>
      </c>
      <c r="G1604">
        <f t="shared" si="123"/>
        <v>415</v>
      </c>
      <c r="H1604">
        <f t="shared" si="124"/>
        <v>482</v>
      </c>
      <c r="I1604" s="7">
        <f t="shared" si="125"/>
        <v>16699</v>
      </c>
      <c r="J1604">
        <f t="shared" ref="J1604:J1667" si="126">100*G1604/$M$2</f>
        <v>28.541953232462173</v>
      </c>
      <c r="K1604">
        <f t="shared" ref="K1604:K1667" si="127">100*H1604/$N$2</f>
        <v>46.124401913875602</v>
      </c>
    </row>
    <row r="1605" spans="1:11" x14ac:dyDescent="0.25">
      <c r="A1605" s="1" t="s">
        <v>1601</v>
      </c>
      <c r="B1605" s="1" t="s">
        <v>2494</v>
      </c>
      <c r="C1605" s="2">
        <v>0.1933101851851852</v>
      </c>
      <c r="D1605" s="3">
        <v>1603</v>
      </c>
      <c r="E1605" s="8">
        <v>16702</v>
      </c>
      <c r="F1605">
        <v>5.6512693090647828</v>
      </c>
      <c r="G1605">
        <f t="shared" ref="G1605:G1668" si="128">IF(B1605="M",G1604-1,G1604)</f>
        <v>415</v>
      </c>
      <c r="H1605">
        <f t="shared" ref="H1605:H1668" si="129">IF(B1605="F",H1604-1,H1604)</f>
        <v>481</v>
      </c>
      <c r="I1605" s="7">
        <f t="shared" si="125"/>
        <v>16702</v>
      </c>
      <c r="J1605">
        <f t="shared" si="126"/>
        <v>28.541953232462173</v>
      </c>
      <c r="K1605">
        <f t="shared" si="127"/>
        <v>46.028708133971293</v>
      </c>
    </row>
    <row r="1606" spans="1:11" x14ac:dyDescent="0.25">
      <c r="A1606" s="4" t="s">
        <v>1602</v>
      </c>
      <c r="B1606" s="4" t="s">
        <v>2493</v>
      </c>
      <c r="C1606" s="5">
        <v>0.19332175925925923</v>
      </c>
      <c r="D1606" s="6">
        <v>1604</v>
      </c>
      <c r="E1606" s="8">
        <v>16702.999999999996</v>
      </c>
      <c r="F1606">
        <v>5.650930970484346</v>
      </c>
      <c r="G1606">
        <f t="shared" si="128"/>
        <v>414</v>
      </c>
      <c r="H1606">
        <f t="shared" si="129"/>
        <v>481</v>
      </c>
      <c r="I1606" s="7">
        <f t="shared" si="125"/>
        <v>16702.999999999996</v>
      </c>
      <c r="J1606">
        <f t="shared" si="126"/>
        <v>28.473177441540578</v>
      </c>
      <c r="K1606">
        <f t="shared" si="127"/>
        <v>46.028708133971293</v>
      </c>
    </row>
    <row r="1607" spans="1:11" x14ac:dyDescent="0.25">
      <c r="A1607" s="1" t="s">
        <v>1603</v>
      </c>
      <c r="B1607" s="1" t="s">
        <v>2494</v>
      </c>
      <c r="C1607" s="2">
        <v>0.19333333333333333</v>
      </c>
      <c r="D1607" s="3">
        <v>1605</v>
      </c>
      <c r="E1607" s="8">
        <v>16704</v>
      </c>
      <c r="F1607">
        <v>5.6505926724137936</v>
      </c>
      <c r="G1607">
        <f t="shared" si="128"/>
        <v>414</v>
      </c>
      <c r="H1607">
        <f t="shared" si="129"/>
        <v>480</v>
      </c>
      <c r="I1607" s="7">
        <f t="shared" si="125"/>
        <v>16704</v>
      </c>
      <c r="J1607">
        <f t="shared" si="126"/>
        <v>28.473177441540578</v>
      </c>
      <c r="K1607">
        <f t="shared" si="127"/>
        <v>45.933014354066984</v>
      </c>
    </row>
    <row r="1608" spans="1:11" x14ac:dyDescent="0.25">
      <c r="A1608" s="4" t="s">
        <v>1604</v>
      </c>
      <c r="B1608" s="4" t="s">
        <v>2493</v>
      </c>
      <c r="C1608" s="5">
        <v>0.19340277777777778</v>
      </c>
      <c r="D1608" s="6">
        <v>1606</v>
      </c>
      <c r="E1608" s="8">
        <v>16710</v>
      </c>
      <c r="F1608">
        <v>5.6485637342908435</v>
      </c>
      <c r="G1608">
        <f t="shared" si="128"/>
        <v>413</v>
      </c>
      <c r="H1608">
        <f t="shared" si="129"/>
        <v>480</v>
      </c>
      <c r="I1608" s="7">
        <f t="shared" si="125"/>
        <v>16710</v>
      </c>
      <c r="J1608">
        <f t="shared" si="126"/>
        <v>28.404401650618983</v>
      </c>
      <c r="K1608">
        <f t="shared" si="127"/>
        <v>45.933014354066984</v>
      </c>
    </row>
    <row r="1609" spans="1:11" x14ac:dyDescent="0.25">
      <c r="A1609" s="1" t="s">
        <v>1605</v>
      </c>
      <c r="B1609" s="1" t="s">
        <v>2493</v>
      </c>
      <c r="C1609" s="2">
        <v>0.1935300925925926</v>
      </c>
      <c r="D1609" s="3">
        <v>1607</v>
      </c>
      <c r="E1609" s="8">
        <v>16721</v>
      </c>
      <c r="F1609">
        <v>5.6448477961844379</v>
      </c>
      <c r="G1609">
        <f t="shared" si="128"/>
        <v>412</v>
      </c>
      <c r="H1609">
        <f t="shared" si="129"/>
        <v>480</v>
      </c>
      <c r="I1609" s="7">
        <f t="shared" si="125"/>
        <v>16721</v>
      </c>
      <c r="J1609">
        <f t="shared" si="126"/>
        <v>28.335625859697387</v>
      </c>
      <c r="K1609">
        <f t="shared" si="127"/>
        <v>45.933014354066984</v>
      </c>
    </row>
    <row r="1610" spans="1:11" x14ac:dyDescent="0.25">
      <c r="A1610" s="4" t="s">
        <v>1606</v>
      </c>
      <c r="B1610" s="4" t="s">
        <v>2494</v>
      </c>
      <c r="C1610" s="5">
        <v>0.19355324074074076</v>
      </c>
      <c r="D1610" s="6">
        <v>1608</v>
      </c>
      <c r="E1610" s="8">
        <v>16723</v>
      </c>
      <c r="F1610">
        <v>5.6441726962865522</v>
      </c>
      <c r="G1610">
        <f t="shared" si="128"/>
        <v>412</v>
      </c>
      <c r="H1610">
        <f t="shared" si="129"/>
        <v>479</v>
      </c>
      <c r="I1610" s="7">
        <f t="shared" si="125"/>
        <v>16723</v>
      </c>
      <c r="J1610">
        <f t="shared" si="126"/>
        <v>28.335625859697387</v>
      </c>
      <c r="K1610">
        <f t="shared" si="127"/>
        <v>45.837320574162682</v>
      </c>
    </row>
    <row r="1611" spans="1:11" x14ac:dyDescent="0.25">
      <c r="A1611" s="1" t="s">
        <v>1607</v>
      </c>
      <c r="B1611" s="1" t="s">
        <v>2493</v>
      </c>
      <c r="C1611" s="2">
        <v>0.19363425925925926</v>
      </c>
      <c r="D1611" s="3">
        <v>1609</v>
      </c>
      <c r="E1611" s="8">
        <v>16730</v>
      </c>
      <c r="F1611">
        <v>5.6418111177525407</v>
      </c>
      <c r="G1611">
        <f t="shared" si="128"/>
        <v>411</v>
      </c>
      <c r="H1611">
        <f t="shared" si="129"/>
        <v>479</v>
      </c>
      <c r="I1611" s="7">
        <f t="shared" si="125"/>
        <v>16730</v>
      </c>
      <c r="J1611">
        <f t="shared" si="126"/>
        <v>28.266850068775792</v>
      </c>
      <c r="K1611">
        <f t="shared" si="127"/>
        <v>45.837320574162682</v>
      </c>
    </row>
    <row r="1612" spans="1:11" x14ac:dyDescent="0.25">
      <c r="A1612" s="4" t="s">
        <v>1608</v>
      </c>
      <c r="B1612" s="4" t="s">
        <v>2493</v>
      </c>
      <c r="C1612" s="5">
        <v>0.19364583333333332</v>
      </c>
      <c r="D1612" s="6">
        <v>1610</v>
      </c>
      <c r="E1612" s="8">
        <v>16731</v>
      </c>
      <c r="F1612">
        <v>5.6414739107046801</v>
      </c>
      <c r="G1612">
        <f t="shared" si="128"/>
        <v>410</v>
      </c>
      <c r="H1612">
        <f t="shared" si="129"/>
        <v>479</v>
      </c>
      <c r="I1612" s="7">
        <f t="shared" si="125"/>
        <v>16731</v>
      </c>
      <c r="J1612">
        <f t="shared" si="126"/>
        <v>28.198074277854197</v>
      </c>
      <c r="K1612">
        <f t="shared" si="127"/>
        <v>45.837320574162682</v>
      </c>
    </row>
    <row r="1613" spans="1:11" x14ac:dyDescent="0.25">
      <c r="A1613" s="1" t="s">
        <v>1609</v>
      </c>
      <c r="B1613" s="1" t="s">
        <v>2494</v>
      </c>
      <c r="C1613" s="2">
        <v>0.19364583333333332</v>
      </c>
      <c r="D1613" s="3">
        <v>1611</v>
      </c>
      <c r="E1613" s="8">
        <v>16731</v>
      </c>
      <c r="F1613">
        <v>5.6414739107046801</v>
      </c>
      <c r="G1613">
        <f t="shared" si="128"/>
        <v>410</v>
      </c>
      <c r="H1613">
        <f t="shared" si="129"/>
        <v>478</v>
      </c>
      <c r="I1613" s="7">
        <f t="shared" si="125"/>
        <v>16731</v>
      </c>
      <c r="J1613">
        <f t="shared" si="126"/>
        <v>28.198074277854197</v>
      </c>
      <c r="K1613">
        <f t="shared" si="127"/>
        <v>45.741626794258373</v>
      </c>
    </row>
    <row r="1614" spans="1:11" x14ac:dyDescent="0.25">
      <c r="A1614" s="4" t="s">
        <v>1610</v>
      </c>
      <c r="B1614" s="4" t="s">
        <v>2494</v>
      </c>
      <c r="C1614" s="5">
        <v>0.19366898148148148</v>
      </c>
      <c r="D1614" s="6">
        <v>1612</v>
      </c>
      <c r="E1614" s="8">
        <v>16733</v>
      </c>
      <c r="F1614">
        <v>5.6407996175222612</v>
      </c>
      <c r="G1614">
        <f t="shared" si="128"/>
        <v>410</v>
      </c>
      <c r="H1614">
        <f t="shared" si="129"/>
        <v>477</v>
      </c>
      <c r="I1614" s="7">
        <f t="shared" si="125"/>
        <v>16733</v>
      </c>
      <c r="J1614">
        <f t="shared" si="126"/>
        <v>28.198074277854197</v>
      </c>
      <c r="K1614">
        <f t="shared" si="127"/>
        <v>45.645933014354064</v>
      </c>
    </row>
    <row r="1615" spans="1:11" x14ac:dyDescent="0.25">
      <c r="A1615" s="1" t="s">
        <v>1611</v>
      </c>
      <c r="B1615" s="1" t="s">
        <v>2493</v>
      </c>
      <c r="C1615" s="2">
        <v>0.19366898148148148</v>
      </c>
      <c r="D1615" s="3">
        <v>1613</v>
      </c>
      <c r="E1615" s="8">
        <v>16733</v>
      </c>
      <c r="F1615">
        <v>5.6407996175222612</v>
      </c>
      <c r="G1615">
        <f t="shared" si="128"/>
        <v>409</v>
      </c>
      <c r="H1615">
        <f t="shared" si="129"/>
        <v>477</v>
      </c>
      <c r="I1615" s="7">
        <f t="shared" si="125"/>
        <v>16733</v>
      </c>
      <c r="J1615">
        <f t="shared" si="126"/>
        <v>28.129298486932601</v>
      </c>
      <c r="K1615">
        <f t="shared" si="127"/>
        <v>45.645933014354064</v>
      </c>
    </row>
    <row r="1616" spans="1:11" x14ac:dyDescent="0.25">
      <c r="A1616" s="4" t="s">
        <v>1612</v>
      </c>
      <c r="B1616" s="4" t="s">
        <v>2493</v>
      </c>
      <c r="C1616" s="5">
        <v>0.19371527777777778</v>
      </c>
      <c r="D1616" s="6">
        <v>1614</v>
      </c>
      <c r="E1616" s="8">
        <v>16737</v>
      </c>
      <c r="F1616">
        <v>5.6394515146083526</v>
      </c>
      <c r="G1616">
        <f t="shared" si="128"/>
        <v>408</v>
      </c>
      <c r="H1616">
        <f t="shared" si="129"/>
        <v>477</v>
      </c>
      <c r="I1616" s="7">
        <f t="shared" si="125"/>
        <v>16737</v>
      </c>
      <c r="J1616">
        <f t="shared" si="126"/>
        <v>28.060522696011002</v>
      </c>
      <c r="K1616">
        <f t="shared" si="127"/>
        <v>45.645933014354064</v>
      </c>
    </row>
    <row r="1617" spans="1:11" x14ac:dyDescent="0.25">
      <c r="A1617" s="1" t="s">
        <v>1613</v>
      </c>
      <c r="B1617" s="1" t="s">
        <v>2493</v>
      </c>
      <c r="C1617" s="2">
        <v>0.19375000000000001</v>
      </c>
      <c r="D1617" s="3">
        <v>1615</v>
      </c>
      <c r="E1617" s="8">
        <v>16740</v>
      </c>
      <c r="F1617">
        <v>5.6384408602150531</v>
      </c>
      <c r="G1617">
        <f t="shared" si="128"/>
        <v>407</v>
      </c>
      <c r="H1617">
        <f t="shared" si="129"/>
        <v>477</v>
      </c>
      <c r="I1617" s="7">
        <f t="shared" si="125"/>
        <v>16740</v>
      </c>
      <c r="J1617">
        <f t="shared" si="126"/>
        <v>27.991746905089407</v>
      </c>
      <c r="K1617">
        <f t="shared" si="127"/>
        <v>45.645933014354064</v>
      </c>
    </row>
    <row r="1618" spans="1:11" x14ac:dyDescent="0.25">
      <c r="A1618" s="4" t="s">
        <v>1614</v>
      </c>
      <c r="B1618" s="4" t="s">
        <v>2493</v>
      </c>
      <c r="C1618" s="5">
        <v>0.19377314814814817</v>
      </c>
      <c r="D1618" s="6">
        <v>1616</v>
      </c>
      <c r="E1618" s="8">
        <v>16742</v>
      </c>
      <c r="F1618">
        <v>5.6377672918408788</v>
      </c>
      <c r="G1618">
        <f t="shared" si="128"/>
        <v>406</v>
      </c>
      <c r="H1618">
        <f t="shared" si="129"/>
        <v>477</v>
      </c>
      <c r="I1618" s="7">
        <f t="shared" si="125"/>
        <v>16742</v>
      </c>
      <c r="J1618">
        <f t="shared" si="126"/>
        <v>27.922971114167812</v>
      </c>
      <c r="K1618">
        <f t="shared" si="127"/>
        <v>45.645933014354064</v>
      </c>
    </row>
    <row r="1619" spans="1:11" x14ac:dyDescent="0.25">
      <c r="A1619" s="1" t="s">
        <v>1615</v>
      </c>
      <c r="B1619" s="1" t="s">
        <v>2494</v>
      </c>
      <c r="C1619" s="2">
        <v>0.19380787037037037</v>
      </c>
      <c r="D1619" s="3">
        <v>1617</v>
      </c>
      <c r="E1619" s="8">
        <v>16745</v>
      </c>
      <c r="F1619">
        <v>5.6367572409674533</v>
      </c>
      <c r="G1619">
        <f t="shared" si="128"/>
        <v>406</v>
      </c>
      <c r="H1619">
        <f t="shared" si="129"/>
        <v>476</v>
      </c>
      <c r="I1619" s="7">
        <f t="shared" si="125"/>
        <v>16745</v>
      </c>
      <c r="J1619">
        <f t="shared" si="126"/>
        <v>27.922971114167812</v>
      </c>
      <c r="K1619">
        <f t="shared" si="127"/>
        <v>45.550239234449762</v>
      </c>
    </row>
    <row r="1620" spans="1:11" x14ac:dyDescent="0.25">
      <c r="A1620" s="4" t="s">
        <v>1616</v>
      </c>
      <c r="B1620" s="4" t="s">
        <v>2494</v>
      </c>
      <c r="C1620" s="5">
        <v>0.19387731481481482</v>
      </c>
      <c r="D1620" s="6">
        <v>1618</v>
      </c>
      <c r="E1620" s="8">
        <v>16751</v>
      </c>
      <c r="F1620">
        <v>5.6347382245836073</v>
      </c>
      <c r="G1620">
        <f t="shared" si="128"/>
        <v>406</v>
      </c>
      <c r="H1620">
        <f t="shared" si="129"/>
        <v>475</v>
      </c>
      <c r="I1620" s="7">
        <f t="shared" si="125"/>
        <v>16751</v>
      </c>
      <c r="J1620">
        <f t="shared" si="126"/>
        <v>27.922971114167812</v>
      </c>
      <c r="K1620">
        <f t="shared" si="127"/>
        <v>45.454545454545453</v>
      </c>
    </row>
    <row r="1621" spans="1:11" x14ac:dyDescent="0.25">
      <c r="A1621" s="1" t="s">
        <v>1617</v>
      </c>
      <c r="B1621" s="1" t="s">
        <v>2493</v>
      </c>
      <c r="C1621" s="2">
        <v>0.19395833333333334</v>
      </c>
      <c r="D1621" s="3">
        <v>1619</v>
      </c>
      <c r="E1621" s="8">
        <v>16758</v>
      </c>
      <c r="F1621">
        <v>5.6323845327604722</v>
      </c>
      <c r="G1621">
        <f t="shared" si="128"/>
        <v>405</v>
      </c>
      <c r="H1621">
        <f t="shared" si="129"/>
        <v>475</v>
      </c>
      <c r="I1621" s="7">
        <f t="shared" si="125"/>
        <v>16758</v>
      </c>
      <c r="J1621">
        <f t="shared" si="126"/>
        <v>27.854195323246216</v>
      </c>
      <c r="K1621">
        <f t="shared" si="127"/>
        <v>45.454545454545453</v>
      </c>
    </row>
    <row r="1622" spans="1:11" x14ac:dyDescent="0.25">
      <c r="A1622" s="4" t="s">
        <v>1618</v>
      </c>
      <c r="B1622" s="4" t="s">
        <v>2493</v>
      </c>
      <c r="C1622" s="5">
        <v>0.1939814814814815</v>
      </c>
      <c r="D1622" s="6">
        <v>1620</v>
      </c>
      <c r="E1622" s="8">
        <v>16760.000000000004</v>
      </c>
      <c r="F1622">
        <v>5.6317124105011915</v>
      </c>
      <c r="G1622">
        <f t="shared" si="128"/>
        <v>404</v>
      </c>
      <c r="H1622">
        <f t="shared" si="129"/>
        <v>475</v>
      </c>
      <c r="I1622" s="7">
        <f t="shared" si="125"/>
        <v>16760.000000000004</v>
      </c>
      <c r="J1622">
        <f t="shared" si="126"/>
        <v>27.785419532324621</v>
      </c>
      <c r="K1622">
        <f t="shared" si="127"/>
        <v>45.454545454545453</v>
      </c>
    </row>
    <row r="1623" spans="1:11" x14ac:dyDescent="0.25">
      <c r="A1623" s="1" t="s">
        <v>1619</v>
      </c>
      <c r="B1623" s="1" t="s">
        <v>2493</v>
      </c>
      <c r="C1623" s="2">
        <v>0.19403935185185184</v>
      </c>
      <c r="D1623" s="3">
        <v>1621</v>
      </c>
      <c r="E1623" s="8">
        <v>16765</v>
      </c>
      <c r="F1623">
        <v>5.6300328064419922</v>
      </c>
      <c r="G1623">
        <f t="shared" si="128"/>
        <v>403</v>
      </c>
      <c r="H1623">
        <f t="shared" si="129"/>
        <v>475</v>
      </c>
      <c r="I1623" s="7">
        <f t="shared" si="125"/>
        <v>16765</v>
      </c>
      <c r="J1623">
        <f t="shared" si="126"/>
        <v>27.716643741403026</v>
      </c>
      <c r="K1623">
        <f t="shared" si="127"/>
        <v>45.454545454545453</v>
      </c>
    </row>
    <row r="1624" spans="1:11" x14ac:dyDescent="0.25">
      <c r="A1624" s="4" t="s">
        <v>1620</v>
      </c>
      <c r="B1624" s="4" t="s">
        <v>2493</v>
      </c>
      <c r="C1624" s="5">
        <v>0.1940625</v>
      </c>
      <c r="D1624" s="6">
        <v>1622</v>
      </c>
      <c r="E1624" s="8">
        <v>16767</v>
      </c>
      <c r="F1624">
        <v>5.6293612453032749</v>
      </c>
      <c r="G1624">
        <f t="shared" si="128"/>
        <v>402</v>
      </c>
      <c r="H1624">
        <f t="shared" si="129"/>
        <v>475</v>
      </c>
      <c r="I1624" s="7">
        <f t="shared" si="125"/>
        <v>16767</v>
      </c>
      <c r="J1624">
        <f t="shared" si="126"/>
        <v>27.64786795048143</v>
      </c>
      <c r="K1624">
        <f t="shared" si="127"/>
        <v>45.454545454545453</v>
      </c>
    </row>
    <row r="1625" spans="1:11" x14ac:dyDescent="0.25">
      <c r="A1625" s="1" t="s">
        <v>1621</v>
      </c>
      <c r="B1625" s="1" t="s">
        <v>2493</v>
      </c>
      <c r="C1625" s="2">
        <v>0.19413194444444445</v>
      </c>
      <c r="D1625" s="3">
        <v>1623</v>
      </c>
      <c r="E1625" s="8">
        <v>16773</v>
      </c>
      <c r="F1625">
        <v>5.6273475228045076</v>
      </c>
      <c r="G1625">
        <f t="shared" si="128"/>
        <v>401</v>
      </c>
      <c r="H1625">
        <f t="shared" si="129"/>
        <v>475</v>
      </c>
      <c r="I1625" s="7">
        <f t="shared" si="125"/>
        <v>16773</v>
      </c>
      <c r="J1625">
        <f t="shared" si="126"/>
        <v>27.579092159559835</v>
      </c>
      <c r="K1625">
        <f t="shared" si="127"/>
        <v>45.454545454545453</v>
      </c>
    </row>
    <row r="1626" spans="1:11" x14ac:dyDescent="0.25">
      <c r="A1626" s="4" t="s">
        <v>1622</v>
      </c>
      <c r="B1626" s="4" t="s">
        <v>2494</v>
      </c>
      <c r="C1626" s="5">
        <v>0.19421296296296298</v>
      </c>
      <c r="D1626" s="6">
        <v>1624</v>
      </c>
      <c r="E1626" s="8">
        <v>16780</v>
      </c>
      <c r="F1626">
        <v>5.625</v>
      </c>
      <c r="G1626">
        <f t="shared" si="128"/>
        <v>401</v>
      </c>
      <c r="H1626">
        <f t="shared" si="129"/>
        <v>474</v>
      </c>
      <c r="I1626" s="7">
        <f t="shared" si="125"/>
        <v>16780</v>
      </c>
      <c r="J1626">
        <f t="shared" si="126"/>
        <v>27.579092159559835</v>
      </c>
      <c r="K1626">
        <f t="shared" si="127"/>
        <v>45.358851674641151</v>
      </c>
    </row>
    <row r="1627" spans="1:11" x14ac:dyDescent="0.25">
      <c r="A1627" s="1" t="s">
        <v>1623</v>
      </c>
      <c r="B1627" s="1" t="s">
        <v>2494</v>
      </c>
      <c r="C1627" s="2">
        <v>0.19423611111111114</v>
      </c>
      <c r="D1627" s="3">
        <v>1625</v>
      </c>
      <c r="E1627" s="8">
        <v>16782.000000000004</v>
      </c>
      <c r="F1627">
        <v>5.6243296388988187</v>
      </c>
      <c r="G1627">
        <f t="shared" si="128"/>
        <v>401</v>
      </c>
      <c r="H1627">
        <f t="shared" si="129"/>
        <v>473</v>
      </c>
      <c r="I1627" s="7">
        <f t="shared" si="125"/>
        <v>16782.000000000004</v>
      </c>
      <c r="J1627">
        <f t="shared" si="126"/>
        <v>27.579092159559835</v>
      </c>
      <c r="K1627">
        <f t="shared" si="127"/>
        <v>45.263157894736842</v>
      </c>
    </row>
    <row r="1628" spans="1:11" x14ac:dyDescent="0.25">
      <c r="A1628" s="4" t="s">
        <v>1624</v>
      </c>
      <c r="B1628" s="4" t="s">
        <v>2493</v>
      </c>
      <c r="C1628" s="5">
        <v>0.19430555555555554</v>
      </c>
      <c r="D1628" s="6">
        <v>1626</v>
      </c>
      <c r="E1628" s="8">
        <v>16788</v>
      </c>
      <c r="F1628">
        <v>5.6223195139385274</v>
      </c>
      <c r="G1628">
        <f t="shared" si="128"/>
        <v>400</v>
      </c>
      <c r="H1628">
        <f t="shared" si="129"/>
        <v>473</v>
      </c>
      <c r="I1628" s="7">
        <f t="shared" si="125"/>
        <v>16788</v>
      </c>
      <c r="J1628">
        <f t="shared" si="126"/>
        <v>27.510316368638239</v>
      </c>
      <c r="K1628">
        <f t="shared" si="127"/>
        <v>45.263157894736842</v>
      </c>
    </row>
    <row r="1629" spans="1:11" x14ac:dyDescent="0.25">
      <c r="A1629" s="1" t="s">
        <v>1625</v>
      </c>
      <c r="B1629" s="1" t="s">
        <v>2493</v>
      </c>
      <c r="C1629" s="2">
        <v>0.19435185185185186</v>
      </c>
      <c r="D1629" s="3">
        <v>1627</v>
      </c>
      <c r="E1629" s="8">
        <v>16792</v>
      </c>
      <c r="F1629">
        <v>5.6209802286803239</v>
      </c>
      <c r="G1629">
        <f t="shared" si="128"/>
        <v>399</v>
      </c>
      <c r="H1629">
        <f t="shared" si="129"/>
        <v>473</v>
      </c>
      <c r="I1629" s="7">
        <f t="shared" si="125"/>
        <v>16792</v>
      </c>
      <c r="J1629">
        <f t="shared" si="126"/>
        <v>27.441540577716644</v>
      </c>
      <c r="K1629">
        <f t="shared" si="127"/>
        <v>45.263157894736842</v>
      </c>
    </row>
    <row r="1630" spans="1:11" x14ac:dyDescent="0.25">
      <c r="A1630" s="4" t="s">
        <v>1626</v>
      </c>
      <c r="B1630" s="4" t="s">
        <v>2494</v>
      </c>
      <c r="C1630" s="5">
        <v>0.19438657407407409</v>
      </c>
      <c r="D1630" s="6">
        <v>1628</v>
      </c>
      <c r="E1630" s="8">
        <v>16795</v>
      </c>
      <c r="F1630">
        <v>5.6199761833879132</v>
      </c>
      <c r="G1630">
        <f t="shared" si="128"/>
        <v>399</v>
      </c>
      <c r="H1630">
        <f t="shared" si="129"/>
        <v>472</v>
      </c>
      <c r="I1630" s="7">
        <f t="shared" si="125"/>
        <v>16795</v>
      </c>
      <c r="J1630">
        <f t="shared" si="126"/>
        <v>27.441540577716644</v>
      </c>
      <c r="K1630">
        <f t="shared" si="127"/>
        <v>45.167464114832534</v>
      </c>
    </row>
    <row r="1631" spans="1:11" x14ac:dyDescent="0.25">
      <c r="A1631" s="1" t="s">
        <v>1627</v>
      </c>
      <c r="B1631" s="1" t="s">
        <v>2494</v>
      </c>
      <c r="C1631" s="2">
        <v>0.19444444444444445</v>
      </c>
      <c r="D1631" s="3">
        <v>1629</v>
      </c>
      <c r="E1631" s="8">
        <v>16800</v>
      </c>
      <c r="F1631">
        <v>5.6183035714285712</v>
      </c>
      <c r="G1631">
        <f t="shared" si="128"/>
        <v>399</v>
      </c>
      <c r="H1631">
        <f t="shared" si="129"/>
        <v>471</v>
      </c>
      <c r="I1631" s="7">
        <f t="shared" si="125"/>
        <v>16800</v>
      </c>
      <c r="J1631">
        <f t="shared" si="126"/>
        <v>27.441540577716644</v>
      </c>
      <c r="K1631">
        <f t="shared" si="127"/>
        <v>45.071770334928232</v>
      </c>
    </row>
    <row r="1632" spans="1:11" x14ac:dyDescent="0.25">
      <c r="A1632" s="4" t="s">
        <v>1628</v>
      </c>
      <c r="B1632" s="4" t="s">
        <v>2494</v>
      </c>
      <c r="C1632" s="5">
        <v>0.19445601851851854</v>
      </c>
      <c r="D1632" s="6">
        <v>1630</v>
      </c>
      <c r="E1632" s="8">
        <v>16801.000000000004</v>
      </c>
      <c r="F1632">
        <v>5.6179691685018733</v>
      </c>
      <c r="G1632">
        <f t="shared" si="128"/>
        <v>399</v>
      </c>
      <c r="H1632">
        <f t="shared" si="129"/>
        <v>470</v>
      </c>
      <c r="I1632" s="7">
        <f t="shared" si="125"/>
        <v>16801.000000000004</v>
      </c>
      <c r="J1632">
        <f t="shared" si="126"/>
        <v>27.441540577716644</v>
      </c>
      <c r="K1632">
        <f t="shared" si="127"/>
        <v>44.976076555023923</v>
      </c>
    </row>
    <row r="1633" spans="1:11" x14ac:dyDescent="0.25">
      <c r="A1633" s="1" t="s">
        <v>1629</v>
      </c>
      <c r="B1633" s="1" t="s">
        <v>2493</v>
      </c>
      <c r="C1633" s="2">
        <v>0.19445601851851854</v>
      </c>
      <c r="D1633" s="3">
        <v>1631</v>
      </c>
      <c r="E1633" s="8">
        <v>16801.000000000004</v>
      </c>
      <c r="F1633">
        <v>5.6179691685018733</v>
      </c>
      <c r="G1633">
        <f t="shared" si="128"/>
        <v>398</v>
      </c>
      <c r="H1633">
        <f t="shared" si="129"/>
        <v>470</v>
      </c>
      <c r="I1633" s="7">
        <f t="shared" si="125"/>
        <v>16801.000000000004</v>
      </c>
      <c r="J1633">
        <f t="shared" si="126"/>
        <v>27.372764786795049</v>
      </c>
      <c r="K1633">
        <f t="shared" si="127"/>
        <v>44.976076555023923</v>
      </c>
    </row>
    <row r="1634" spans="1:11" x14ac:dyDescent="0.25">
      <c r="A1634" s="4" t="s">
        <v>1630</v>
      </c>
      <c r="B1634" s="4" t="s">
        <v>2494</v>
      </c>
      <c r="C1634" s="5">
        <v>0.19446759259259258</v>
      </c>
      <c r="D1634" s="6">
        <v>1632</v>
      </c>
      <c r="E1634" s="8">
        <v>16802</v>
      </c>
      <c r="F1634">
        <v>5.6176348053803116</v>
      </c>
      <c r="G1634">
        <f t="shared" si="128"/>
        <v>398</v>
      </c>
      <c r="H1634">
        <f t="shared" si="129"/>
        <v>469</v>
      </c>
      <c r="I1634" s="7">
        <f t="shared" si="125"/>
        <v>16802</v>
      </c>
      <c r="J1634">
        <f t="shared" si="126"/>
        <v>27.372764786795049</v>
      </c>
      <c r="K1634">
        <f t="shared" si="127"/>
        <v>44.880382775119614</v>
      </c>
    </row>
    <row r="1635" spans="1:11" x14ac:dyDescent="0.25">
      <c r="A1635" s="1" t="s">
        <v>1631</v>
      </c>
      <c r="B1635" s="1" t="s">
        <v>2494</v>
      </c>
      <c r="C1635" s="2">
        <v>0.19450231481481484</v>
      </c>
      <c r="D1635" s="3">
        <v>1633</v>
      </c>
      <c r="E1635" s="8">
        <v>16805.000000000004</v>
      </c>
      <c r="F1635">
        <v>5.6166319547753627</v>
      </c>
      <c r="G1635">
        <f t="shared" si="128"/>
        <v>398</v>
      </c>
      <c r="H1635">
        <f t="shared" si="129"/>
        <v>468</v>
      </c>
      <c r="I1635" s="7">
        <f t="shared" si="125"/>
        <v>16805.000000000004</v>
      </c>
      <c r="J1635">
        <f t="shared" si="126"/>
        <v>27.372764786795049</v>
      </c>
      <c r="K1635">
        <f t="shared" si="127"/>
        <v>44.784688995215312</v>
      </c>
    </row>
    <row r="1636" spans="1:11" x14ac:dyDescent="0.25">
      <c r="A1636" s="4" t="s">
        <v>1632</v>
      </c>
      <c r="B1636" s="4" t="s">
        <v>2493</v>
      </c>
      <c r="C1636" s="5">
        <v>0.19453703703703704</v>
      </c>
      <c r="D1636" s="6">
        <v>1634</v>
      </c>
      <c r="E1636" s="8">
        <v>16808</v>
      </c>
      <c r="F1636">
        <v>5.615629462160876</v>
      </c>
      <c r="G1636">
        <f t="shared" si="128"/>
        <v>397</v>
      </c>
      <c r="H1636">
        <f t="shared" si="129"/>
        <v>468</v>
      </c>
      <c r="I1636" s="7">
        <f t="shared" si="125"/>
        <v>16808</v>
      </c>
      <c r="J1636">
        <f t="shared" si="126"/>
        <v>27.303988995873453</v>
      </c>
      <c r="K1636">
        <f t="shared" si="127"/>
        <v>44.784688995215312</v>
      </c>
    </row>
    <row r="1637" spans="1:11" x14ac:dyDescent="0.25">
      <c r="A1637" s="1" t="s">
        <v>1633</v>
      </c>
      <c r="B1637" s="1" t="s">
        <v>2494</v>
      </c>
      <c r="C1637" s="2">
        <v>0.19462962962962962</v>
      </c>
      <c r="D1637" s="3">
        <v>1635</v>
      </c>
      <c r="E1637" s="8">
        <v>16816</v>
      </c>
      <c r="F1637">
        <v>5.6129578972407232</v>
      </c>
      <c r="G1637">
        <f t="shared" si="128"/>
        <v>397</v>
      </c>
      <c r="H1637">
        <f t="shared" si="129"/>
        <v>467</v>
      </c>
      <c r="I1637" s="7">
        <f t="shared" si="125"/>
        <v>16816</v>
      </c>
      <c r="J1637">
        <f t="shared" si="126"/>
        <v>27.303988995873453</v>
      </c>
      <c r="K1637">
        <f t="shared" si="127"/>
        <v>44.688995215311003</v>
      </c>
    </row>
    <row r="1638" spans="1:11" x14ac:dyDescent="0.25">
      <c r="A1638" s="4" t="s">
        <v>1634</v>
      </c>
      <c r="B1638" s="4" t="s">
        <v>2494</v>
      </c>
      <c r="C1638" s="5">
        <v>0.19474537037037035</v>
      </c>
      <c r="D1638" s="6">
        <v>1636</v>
      </c>
      <c r="E1638" s="8">
        <v>16825.999999999996</v>
      </c>
      <c r="F1638">
        <v>5.6096220135504593</v>
      </c>
      <c r="G1638">
        <f t="shared" si="128"/>
        <v>397</v>
      </c>
      <c r="H1638">
        <f t="shared" si="129"/>
        <v>466</v>
      </c>
      <c r="I1638" s="7">
        <f t="shared" si="125"/>
        <v>16825.999999999996</v>
      </c>
      <c r="J1638">
        <f t="shared" si="126"/>
        <v>27.303988995873453</v>
      </c>
      <c r="K1638">
        <f t="shared" si="127"/>
        <v>44.593301435406701</v>
      </c>
    </row>
    <row r="1639" spans="1:11" x14ac:dyDescent="0.25">
      <c r="A1639" s="1" t="s">
        <v>1635</v>
      </c>
      <c r="B1639" s="1" t="s">
        <v>2494</v>
      </c>
      <c r="C1639" s="2">
        <v>0.19475694444444444</v>
      </c>
      <c r="D1639" s="3">
        <v>1637</v>
      </c>
      <c r="E1639" s="8">
        <v>16827</v>
      </c>
      <c r="F1639">
        <v>5.6092886432519169</v>
      </c>
      <c r="G1639">
        <f t="shared" si="128"/>
        <v>397</v>
      </c>
      <c r="H1639">
        <f t="shared" si="129"/>
        <v>465</v>
      </c>
      <c r="I1639" s="7">
        <f t="shared" si="125"/>
        <v>16827</v>
      </c>
      <c r="J1639">
        <f t="shared" si="126"/>
        <v>27.303988995873453</v>
      </c>
      <c r="K1639">
        <f t="shared" si="127"/>
        <v>44.497607655502392</v>
      </c>
    </row>
    <row r="1640" spans="1:11" x14ac:dyDescent="0.25">
      <c r="A1640" s="4" t="s">
        <v>1636</v>
      </c>
      <c r="B1640" s="4" t="s">
        <v>2493</v>
      </c>
      <c r="C1640" s="5">
        <v>0.19479166666666667</v>
      </c>
      <c r="D1640" s="6">
        <v>1638</v>
      </c>
      <c r="E1640" s="8">
        <v>16830</v>
      </c>
      <c r="F1640">
        <v>5.608288770053476</v>
      </c>
      <c r="G1640">
        <f t="shared" si="128"/>
        <v>396</v>
      </c>
      <c r="H1640">
        <f t="shared" si="129"/>
        <v>465</v>
      </c>
      <c r="I1640" s="7">
        <f t="shared" si="125"/>
        <v>16830</v>
      </c>
      <c r="J1640">
        <f t="shared" si="126"/>
        <v>27.235213204951858</v>
      </c>
      <c r="K1640">
        <f t="shared" si="127"/>
        <v>44.497607655502392</v>
      </c>
    </row>
    <row r="1641" spans="1:11" x14ac:dyDescent="0.25">
      <c r="A1641" s="1" t="s">
        <v>1637</v>
      </c>
      <c r="B1641" s="1" t="s">
        <v>2494</v>
      </c>
      <c r="C1641" s="2">
        <v>0.19479166666666667</v>
      </c>
      <c r="D1641" s="3">
        <v>1639</v>
      </c>
      <c r="E1641" s="8">
        <v>16830</v>
      </c>
      <c r="F1641">
        <v>5.608288770053476</v>
      </c>
      <c r="G1641">
        <f t="shared" si="128"/>
        <v>396</v>
      </c>
      <c r="H1641">
        <f t="shared" si="129"/>
        <v>464</v>
      </c>
      <c r="I1641" s="7">
        <f t="shared" si="125"/>
        <v>16830</v>
      </c>
      <c r="J1641">
        <f t="shared" si="126"/>
        <v>27.235213204951858</v>
      </c>
      <c r="K1641">
        <f t="shared" si="127"/>
        <v>44.401913875598083</v>
      </c>
    </row>
    <row r="1642" spans="1:11" x14ac:dyDescent="0.25">
      <c r="A1642" s="4" t="s">
        <v>1638</v>
      </c>
      <c r="B1642" s="4" t="s">
        <v>2493</v>
      </c>
      <c r="C1642" s="5">
        <v>0.19479166666666667</v>
      </c>
      <c r="D1642" s="6">
        <v>1640</v>
      </c>
      <c r="E1642" s="8">
        <v>16830</v>
      </c>
      <c r="F1642">
        <v>5.608288770053476</v>
      </c>
      <c r="G1642">
        <f t="shared" si="128"/>
        <v>395</v>
      </c>
      <c r="H1642">
        <f t="shared" si="129"/>
        <v>464</v>
      </c>
      <c r="I1642" s="7">
        <f t="shared" si="125"/>
        <v>16830</v>
      </c>
      <c r="J1642">
        <f t="shared" si="126"/>
        <v>27.166437414030263</v>
      </c>
      <c r="K1642">
        <f t="shared" si="127"/>
        <v>44.401913875598083</v>
      </c>
    </row>
    <row r="1643" spans="1:11" x14ac:dyDescent="0.25">
      <c r="A1643" s="1" t="s">
        <v>1639</v>
      </c>
      <c r="B1643" s="1" t="s">
        <v>2494</v>
      </c>
      <c r="C1643" s="2">
        <v>0.1948263888888889</v>
      </c>
      <c r="D1643" s="3">
        <v>1641</v>
      </c>
      <c r="E1643" s="8">
        <v>16833</v>
      </c>
      <c r="F1643">
        <v>5.6072892532525396</v>
      </c>
      <c r="G1643">
        <f t="shared" si="128"/>
        <v>395</v>
      </c>
      <c r="H1643">
        <f t="shared" si="129"/>
        <v>463</v>
      </c>
      <c r="I1643" s="7">
        <f t="shared" si="125"/>
        <v>16833</v>
      </c>
      <c r="J1643">
        <f t="shared" si="126"/>
        <v>27.166437414030263</v>
      </c>
      <c r="K1643">
        <f t="shared" si="127"/>
        <v>44.306220095693782</v>
      </c>
    </row>
    <row r="1644" spans="1:11" x14ac:dyDescent="0.25">
      <c r="A1644" s="4" t="s">
        <v>1640</v>
      </c>
      <c r="B1644" s="4" t="s">
        <v>2493</v>
      </c>
      <c r="C1644" s="5">
        <v>0.19483796296296296</v>
      </c>
      <c r="D1644" s="6">
        <v>1642</v>
      </c>
      <c r="E1644" s="8">
        <v>16834</v>
      </c>
      <c r="F1644">
        <v>5.6069561601520732</v>
      </c>
      <c r="G1644">
        <f t="shared" si="128"/>
        <v>394</v>
      </c>
      <c r="H1644">
        <f t="shared" si="129"/>
        <v>463</v>
      </c>
      <c r="I1644" s="7">
        <f t="shared" si="125"/>
        <v>16834</v>
      </c>
      <c r="J1644">
        <f t="shared" si="126"/>
        <v>27.097661623108667</v>
      </c>
      <c r="K1644">
        <f t="shared" si="127"/>
        <v>44.306220095693782</v>
      </c>
    </row>
    <row r="1645" spans="1:11" x14ac:dyDescent="0.25">
      <c r="A1645" s="1" t="s">
        <v>1641</v>
      </c>
      <c r="B1645" s="1" t="s">
        <v>2494</v>
      </c>
      <c r="C1645" s="2">
        <v>0.19490740740740742</v>
      </c>
      <c r="D1645" s="3">
        <v>1643</v>
      </c>
      <c r="E1645" s="8">
        <v>16840</v>
      </c>
      <c r="F1645">
        <v>5.6049584323040378</v>
      </c>
      <c r="G1645">
        <f t="shared" si="128"/>
        <v>394</v>
      </c>
      <c r="H1645">
        <f t="shared" si="129"/>
        <v>462</v>
      </c>
      <c r="I1645" s="7">
        <f t="shared" si="125"/>
        <v>16840</v>
      </c>
      <c r="J1645">
        <f t="shared" si="126"/>
        <v>27.097661623108667</v>
      </c>
      <c r="K1645">
        <f t="shared" si="127"/>
        <v>44.210526315789473</v>
      </c>
    </row>
    <row r="1646" spans="1:11" x14ac:dyDescent="0.25">
      <c r="A1646" s="4" t="s">
        <v>1642</v>
      </c>
      <c r="B1646" s="4" t="s">
        <v>2494</v>
      </c>
      <c r="C1646" s="5">
        <v>0.19493055555555558</v>
      </c>
      <c r="D1646" s="6">
        <v>1644</v>
      </c>
      <c r="E1646" s="8">
        <v>16842.000000000004</v>
      </c>
      <c r="F1646">
        <v>5.6042928393302445</v>
      </c>
      <c r="G1646">
        <f t="shared" si="128"/>
        <v>394</v>
      </c>
      <c r="H1646">
        <f t="shared" si="129"/>
        <v>461</v>
      </c>
      <c r="I1646" s="7">
        <f t="shared" si="125"/>
        <v>16842.000000000004</v>
      </c>
      <c r="J1646">
        <f t="shared" si="126"/>
        <v>27.097661623108667</v>
      </c>
      <c r="K1646">
        <f t="shared" si="127"/>
        <v>44.114832535885171</v>
      </c>
    </row>
    <row r="1647" spans="1:11" x14ac:dyDescent="0.25">
      <c r="A1647" s="1" t="s">
        <v>1643</v>
      </c>
      <c r="B1647" s="1" t="s">
        <v>2494</v>
      </c>
      <c r="C1647" s="2">
        <v>0.19497685185185185</v>
      </c>
      <c r="D1647" s="3">
        <v>1645</v>
      </c>
      <c r="E1647" s="8">
        <v>16846</v>
      </c>
      <c r="F1647">
        <v>5.6029621275080146</v>
      </c>
      <c r="G1647">
        <f t="shared" si="128"/>
        <v>394</v>
      </c>
      <c r="H1647">
        <f t="shared" si="129"/>
        <v>460</v>
      </c>
      <c r="I1647" s="7">
        <f t="shared" si="125"/>
        <v>16846</v>
      </c>
      <c r="J1647">
        <f t="shared" si="126"/>
        <v>27.097661623108667</v>
      </c>
      <c r="K1647">
        <f t="shared" si="127"/>
        <v>44.019138755980862</v>
      </c>
    </row>
    <row r="1648" spans="1:11" x14ac:dyDescent="0.25">
      <c r="A1648" s="4" t="s">
        <v>1644</v>
      </c>
      <c r="B1648" s="4" t="s">
        <v>2493</v>
      </c>
      <c r="C1648" s="5">
        <v>0.19497685185185185</v>
      </c>
      <c r="D1648" s="6">
        <v>1646</v>
      </c>
      <c r="E1648" s="8">
        <v>16846</v>
      </c>
      <c r="F1648">
        <v>5.6029621275080146</v>
      </c>
      <c r="G1648">
        <f t="shared" si="128"/>
        <v>393</v>
      </c>
      <c r="H1648">
        <f t="shared" si="129"/>
        <v>460</v>
      </c>
      <c r="I1648" s="7">
        <f t="shared" si="125"/>
        <v>16846</v>
      </c>
      <c r="J1648">
        <f t="shared" si="126"/>
        <v>27.028885832187068</v>
      </c>
      <c r="K1648">
        <f t="shared" si="127"/>
        <v>44.019138755980862</v>
      </c>
    </row>
    <row r="1649" spans="1:11" x14ac:dyDescent="0.25">
      <c r="A1649" s="1" t="s">
        <v>1645</v>
      </c>
      <c r="B1649" s="1" t="s">
        <v>2494</v>
      </c>
      <c r="C1649" s="2">
        <v>0.19499999999999998</v>
      </c>
      <c r="D1649" s="3">
        <v>1647</v>
      </c>
      <c r="E1649" s="8">
        <v>16847.999999999996</v>
      </c>
      <c r="F1649">
        <v>5.6022970085470103</v>
      </c>
      <c r="G1649">
        <f t="shared" si="128"/>
        <v>393</v>
      </c>
      <c r="H1649">
        <f t="shared" si="129"/>
        <v>459</v>
      </c>
      <c r="I1649" s="7">
        <f t="shared" si="125"/>
        <v>16847.999999999996</v>
      </c>
      <c r="J1649">
        <f t="shared" si="126"/>
        <v>27.028885832187068</v>
      </c>
      <c r="K1649">
        <f t="shared" si="127"/>
        <v>43.923444976076553</v>
      </c>
    </row>
    <row r="1650" spans="1:11" x14ac:dyDescent="0.25">
      <c r="A1650" s="4" t="s">
        <v>1646</v>
      </c>
      <c r="B1650" s="4" t="s">
        <v>2493</v>
      </c>
      <c r="C1650" s="5">
        <v>0.19508101851851853</v>
      </c>
      <c r="D1650" s="6">
        <v>1648</v>
      </c>
      <c r="E1650" s="8">
        <v>16855</v>
      </c>
      <c r="F1650">
        <v>5.5999703352121033</v>
      </c>
      <c r="G1650">
        <f t="shared" si="128"/>
        <v>392</v>
      </c>
      <c r="H1650">
        <f t="shared" si="129"/>
        <v>459</v>
      </c>
      <c r="I1650" s="7">
        <f t="shared" si="125"/>
        <v>16855</v>
      </c>
      <c r="J1650">
        <f t="shared" si="126"/>
        <v>26.960110041265473</v>
      </c>
      <c r="K1650">
        <f t="shared" si="127"/>
        <v>43.923444976076553</v>
      </c>
    </row>
    <row r="1651" spans="1:11" x14ac:dyDescent="0.25">
      <c r="A1651" s="1" t="s">
        <v>1647</v>
      </c>
      <c r="B1651" s="1" t="s">
        <v>2493</v>
      </c>
      <c r="C1651" s="2">
        <v>0.19515046296296298</v>
      </c>
      <c r="D1651" s="3">
        <v>1649</v>
      </c>
      <c r="E1651" s="8">
        <v>16861</v>
      </c>
      <c r="F1651">
        <v>5.5979775814008654</v>
      </c>
      <c r="G1651">
        <f t="shared" si="128"/>
        <v>391</v>
      </c>
      <c r="H1651">
        <f t="shared" si="129"/>
        <v>459</v>
      </c>
      <c r="I1651" s="7">
        <f t="shared" si="125"/>
        <v>16861</v>
      </c>
      <c r="J1651">
        <f t="shared" si="126"/>
        <v>26.891334250343878</v>
      </c>
      <c r="K1651">
        <f t="shared" si="127"/>
        <v>43.923444976076553</v>
      </c>
    </row>
    <row r="1652" spans="1:11" x14ac:dyDescent="0.25">
      <c r="A1652" s="4" t="s">
        <v>1648</v>
      </c>
      <c r="B1652" s="4" t="s">
        <v>2494</v>
      </c>
      <c r="C1652" s="5">
        <v>0.19516203703703705</v>
      </c>
      <c r="D1652" s="6">
        <v>1650</v>
      </c>
      <c r="E1652" s="8">
        <v>16862</v>
      </c>
      <c r="F1652">
        <v>5.5976455936425094</v>
      </c>
      <c r="G1652">
        <f t="shared" si="128"/>
        <v>391</v>
      </c>
      <c r="H1652">
        <f t="shared" si="129"/>
        <v>458</v>
      </c>
      <c r="I1652" s="7">
        <f t="shared" si="125"/>
        <v>16862</v>
      </c>
      <c r="J1652">
        <f t="shared" si="126"/>
        <v>26.891334250343878</v>
      </c>
      <c r="K1652">
        <f t="shared" si="127"/>
        <v>43.827751196172251</v>
      </c>
    </row>
    <row r="1653" spans="1:11" x14ac:dyDescent="0.25">
      <c r="A1653" s="1" t="s">
        <v>1649</v>
      </c>
      <c r="B1653" s="1" t="s">
        <v>2493</v>
      </c>
      <c r="C1653" s="2">
        <v>0.19516203703703705</v>
      </c>
      <c r="D1653" s="3">
        <v>1651</v>
      </c>
      <c r="E1653" s="8">
        <v>16862</v>
      </c>
      <c r="F1653">
        <v>5.5976455936425094</v>
      </c>
      <c r="G1653">
        <f t="shared" si="128"/>
        <v>390</v>
      </c>
      <c r="H1653">
        <f t="shared" si="129"/>
        <v>458</v>
      </c>
      <c r="I1653" s="7">
        <f t="shared" si="125"/>
        <v>16862</v>
      </c>
      <c r="J1653">
        <f t="shared" si="126"/>
        <v>26.822558459422282</v>
      </c>
      <c r="K1653">
        <f t="shared" si="127"/>
        <v>43.827751196172251</v>
      </c>
    </row>
    <row r="1654" spans="1:11" x14ac:dyDescent="0.25">
      <c r="A1654" s="4" t="s">
        <v>1650</v>
      </c>
      <c r="B1654" s="4" t="s">
        <v>2494</v>
      </c>
      <c r="C1654" s="5">
        <v>0.19518518518518521</v>
      </c>
      <c r="D1654" s="6">
        <v>1652</v>
      </c>
      <c r="E1654" s="8">
        <v>16864.000000000004</v>
      </c>
      <c r="F1654">
        <v>5.5969817362428831</v>
      </c>
      <c r="G1654">
        <f t="shared" si="128"/>
        <v>390</v>
      </c>
      <c r="H1654">
        <f t="shared" si="129"/>
        <v>457</v>
      </c>
      <c r="I1654" s="7">
        <f t="shared" si="125"/>
        <v>16864.000000000004</v>
      </c>
      <c r="J1654">
        <f t="shared" si="126"/>
        <v>26.822558459422282</v>
      </c>
      <c r="K1654">
        <f t="shared" si="127"/>
        <v>43.732057416267942</v>
      </c>
    </row>
    <row r="1655" spans="1:11" x14ac:dyDescent="0.25">
      <c r="A1655" s="1" t="s">
        <v>1651</v>
      </c>
      <c r="B1655" s="1" t="s">
        <v>2493</v>
      </c>
      <c r="C1655" s="2">
        <v>0.19520833333333334</v>
      </c>
      <c r="D1655" s="3">
        <v>1653</v>
      </c>
      <c r="E1655" s="8">
        <v>16866</v>
      </c>
      <c r="F1655">
        <v>5.5963180362860196</v>
      </c>
      <c r="G1655">
        <f t="shared" si="128"/>
        <v>389</v>
      </c>
      <c r="H1655">
        <f t="shared" si="129"/>
        <v>457</v>
      </c>
      <c r="I1655" s="7">
        <f t="shared" si="125"/>
        <v>16866</v>
      </c>
      <c r="J1655">
        <f t="shared" si="126"/>
        <v>26.753782668500687</v>
      </c>
      <c r="K1655">
        <f t="shared" si="127"/>
        <v>43.732057416267942</v>
      </c>
    </row>
    <row r="1656" spans="1:11" x14ac:dyDescent="0.25">
      <c r="A1656" s="4" t="s">
        <v>1652</v>
      </c>
      <c r="B1656" s="4" t="s">
        <v>2493</v>
      </c>
      <c r="C1656" s="5">
        <v>0.19523148148148148</v>
      </c>
      <c r="D1656" s="6">
        <v>1654</v>
      </c>
      <c r="E1656" s="8">
        <v>16868</v>
      </c>
      <c r="F1656">
        <v>5.5956544937159123</v>
      </c>
      <c r="G1656">
        <f t="shared" si="128"/>
        <v>388</v>
      </c>
      <c r="H1656">
        <f t="shared" si="129"/>
        <v>457</v>
      </c>
      <c r="I1656" s="7">
        <f t="shared" si="125"/>
        <v>16868</v>
      </c>
      <c r="J1656">
        <f t="shared" si="126"/>
        <v>26.685006877579092</v>
      </c>
      <c r="K1656">
        <f t="shared" si="127"/>
        <v>43.732057416267942</v>
      </c>
    </row>
    <row r="1657" spans="1:11" x14ac:dyDescent="0.25">
      <c r="A1657" s="1" t="s">
        <v>1653</v>
      </c>
      <c r="B1657" s="1" t="s">
        <v>2494</v>
      </c>
      <c r="C1657" s="2">
        <v>0.19527777777777777</v>
      </c>
      <c r="D1657" s="3">
        <v>1655</v>
      </c>
      <c r="E1657" s="8">
        <v>16872</v>
      </c>
      <c r="F1657">
        <v>5.5943278805120915</v>
      </c>
      <c r="G1657">
        <f t="shared" si="128"/>
        <v>388</v>
      </c>
      <c r="H1657">
        <f t="shared" si="129"/>
        <v>456</v>
      </c>
      <c r="I1657" s="7">
        <f t="shared" si="125"/>
        <v>16872</v>
      </c>
      <c r="J1657">
        <f t="shared" si="126"/>
        <v>26.685006877579092</v>
      </c>
      <c r="K1657">
        <f t="shared" si="127"/>
        <v>43.636363636363633</v>
      </c>
    </row>
    <row r="1658" spans="1:11" x14ac:dyDescent="0.25">
      <c r="A1658" s="4" t="s">
        <v>1654</v>
      </c>
      <c r="B1658" s="4" t="s">
        <v>2493</v>
      </c>
      <c r="C1658" s="5">
        <v>0.19528935185185184</v>
      </c>
      <c r="D1658" s="6">
        <v>1656</v>
      </c>
      <c r="E1658" s="8">
        <v>16873</v>
      </c>
      <c r="F1658">
        <v>5.593996325490429</v>
      </c>
      <c r="G1658">
        <f t="shared" si="128"/>
        <v>387</v>
      </c>
      <c r="H1658">
        <f t="shared" si="129"/>
        <v>456</v>
      </c>
      <c r="I1658" s="7">
        <f t="shared" si="125"/>
        <v>16873</v>
      </c>
      <c r="J1658">
        <f t="shared" si="126"/>
        <v>26.616231086657496</v>
      </c>
      <c r="K1658">
        <f t="shared" si="127"/>
        <v>43.636363636363633</v>
      </c>
    </row>
    <row r="1659" spans="1:11" x14ac:dyDescent="0.25">
      <c r="A1659" s="1" t="s">
        <v>1655</v>
      </c>
      <c r="B1659" s="1" t="s">
        <v>2493</v>
      </c>
      <c r="C1659" s="2">
        <v>0.19539351851851852</v>
      </c>
      <c r="D1659" s="3">
        <v>1657</v>
      </c>
      <c r="E1659" s="8">
        <v>16882</v>
      </c>
      <c r="F1659">
        <v>5.5910140978557044</v>
      </c>
      <c r="G1659">
        <f t="shared" si="128"/>
        <v>386</v>
      </c>
      <c r="H1659">
        <f t="shared" si="129"/>
        <v>456</v>
      </c>
      <c r="I1659" s="7">
        <f t="shared" si="125"/>
        <v>16882</v>
      </c>
      <c r="J1659">
        <f t="shared" si="126"/>
        <v>26.547455295735901</v>
      </c>
      <c r="K1659">
        <f t="shared" si="127"/>
        <v>43.636363636363633</v>
      </c>
    </row>
    <row r="1660" spans="1:11" x14ac:dyDescent="0.25">
      <c r="A1660" s="4" t="s">
        <v>1656</v>
      </c>
      <c r="B1660" s="4" t="s">
        <v>2494</v>
      </c>
      <c r="C1660" s="5">
        <v>0.19539351851851852</v>
      </c>
      <c r="D1660" s="6">
        <v>1658</v>
      </c>
      <c r="E1660" s="8">
        <v>16882</v>
      </c>
      <c r="F1660">
        <v>5.5910140978557044</v>
      </c>
      <c r="G1660">
        <f t="shared" si="128"/>
        <v>386</v>
      </c>
      <c r="H1660">
        <f t="shared" si="129"/>
        <v>455</v>
      </c>
      <c r="I1660" s="7">
        <f t="shared" si="125"/>
        <v>16882</v>
      </c>
      <c r="J1660">
        <f t="shared" si="126"/>
        <v>26.547455295735901</v>
      </c>
      <c r="K1660">
        <f t="shared" si="127"/>
        <v>43.540669856459331</v>
      </c>
    </row>
    <row r="1661" spans="1:11" x14ac:dyDescent="0.25">
      <c r="A1661" s="1" t="s">
        <v>1657</v>
      </c>
      <c r="B1661" s="1" t="s">
        <v>2494</v>
      </c>
      <c r="C1661" s="2">
        <v>0.19541666666666666</v>
      </c>
      <c r="D1661" s="3">
        <v>1659</v>
      </c>
      <c r="E1661" s="8">
        <v>16884</v>
      </c>
      <c r="F1661">
        <v>5.5903518123667375</v>
      </c>
      <c r="G1661">
        <f t="shared" si="128"/>
        <v>386</v>
      </c>
      <c r="H1661">
        <f t="shared" si="129"/>
        <v>454</v>
      </c>
      <c r="I1661" s="7">
        <f t="shared" si="125"/>
        <v>16884</v>
      </c>
      <c r="J1661">
        <f t="shared" si="126"/>
        <v>26.547455295735901</v>
      </c>
      <c r="K1661">
        <f t="shared" si="127"/>
        <v>43.444976076555022</v>
      </c>
    </row>
    <row r="1662" spans="1:11" x14ac:dyDescent="0.25">
      <c r="A1662" s="4" t="s">
        <v>1658</v>
      </c>
      <c r="B1662" s="4" t="s">
        <v>2493</v>
      </c>
      <c r="C1662" s="5">
        <v>0.19542824074074075</v>
      </c>
      <c r="D1662" s="6">
        <v>1660</v>
      </c>
      <c r="E1662" s="8">
        <v>16885</v>
      </c>
      <c r="F1662">
        <v>5.5900207284572101</v>
      </c>
      <c r="G1662">
        <f t="shared" si="128"/>
        <v>385</v>
      </c>
      <c r="H1662">
        <f t="shared" si="129"/>
        <v>454</v>
      </c>
      <c r="I1662" s="7">
        <f t="shared" si="125"/>
        <v>16885</v>
      </c>
      <c r="J1662">
        <f t="shared" si="126"/>
        <v>26.478679504814306</v>
      </c>
      <c r="K1662">
        <f t="shared" si="127"/>
        <v>43.444976076555022</v>
      </c>
    </row>
    <row r="1663" spans="1:11" x14ac:dyDescent="0.25">
      <c r="A1663" s="1" t="s">
        <v>1659</v>
      </c>
      <c r="B1663" s="1" t="s">
        <v>2494</v>
      </c>
      <c r="C1663" s="2">
        <v>0.19543981481481479</v>
      </c>
      <c r="D1663" s="3">
        <v>1661</v>
      </c>
      <c r="E1663" s="8">
        <v>16885.999999999996</v>
      </c>
      <c r="F1663">
        <v>5.5896896837616978</v>
      </c>
      <c r="G1663">
        <f t="shared" si="128"/>
        <v>385</v>
      </c>
      <c r="H1663">
        <f t="shared" si="129"/>
        <v>453</v>
      </c>
      <c r="I1663" s="7">
        <f t="shared" si="125"/>
        <v>16885.999999999996</v>
      </c>
      <c r="J1663">
        <f t="shared" si="126"/>
        <v>26.478679504814306</v>
      </c>
      <c r="K1663">
        <f t="shared" si="127"/>
        <v>43.349282296650721</v>
      </c>
    </row>
    <row r="1664" spans="1:11" x14ac:dyDescent="0.25">
      <c r="A1664" s="4" t="s">
        <v>1660</v>
      </c>
      <c r="B1664" s="4" t="s">
        <v>2493</v>
      </c>
      <c r="C1664" s="5">
        <v>0.19545138888888891</v>
      </c>
      <c r="D1664" s="6">
        <v>1662</v>
      </c>
      <c r="E1664" s="8">
        <v>16887.000000000004</v>
      </c>
      <c r="F1664">
        <v>5.5893586782732259</v>
      </c>
      <c r="G1664">
        <f t="shared" si="128"/>
        <v>384</v>
      </c>
      <c r="H1664">
        <f t="shared" si="129"/>
        <v>453</v>
      </c>
      <c r="I1664" s="7">
        <f t="shared" si="125"/>
        <v>16887.000000000004</v>
      </c>
      <c r="J1664">
        <f t="shared" si="126"/>
        <v>26.40990371389271</v>
      </c>
      <c r="K1664">
        <f t="shared" si="127"/>
        <v>43.349282296650721</v>
      </c>
    </row>
    <row r="1665" spans="1:11" x14ac:dyDescent="0.25">
      <c r="A1665" s="1" t="s">
        <v>1661</v>
      </c>
      <c r="B1665" s="1" t="s">
        <v>2493</v>
      </c>
      <c r="C1665" s="2">
        <v>0.19546296296296295</v>
      </c>
      <c r="D1665" s="3">
        <v>1663</v>
      </c>
      <c r="E1665" s="8">
        <v>16888</v>
      </c>
      <c r="F1665">
        <v>5.5890277119848415</v>
      </c>
      <c r="G1665">
        <f t="shared" si="128"/>
        <v>383</v>
      </c>
      <c r="H1665">
        <f t="shared" si="129"/>
        <v>453</v>
      </c>
      <c r="I1665" s="7">
        <f t="shared" si="125"/>
        <v>16888</v>
      </c>
      <c r="J1665">
        <f t="shared" si="126"/>
        <v>26.341127922971115</v>
      </c>
      <c r="K1665">
        <f t="shared" si="127"/>
        <v>43.349282296650721</v>
      </c>
    </row>
    <row r="1666" spans="1:11" x14ac:dyDescent="0.25">
      <c r="A1666" s="4" t="s">
        <v>1662</v>
      </c>
      <c r="B1666" s="4" t="s">
        <v>2493</v>
      </c>
      <c r="C1666" s="5">
        <v>0.19546296296296295</v>
      </c>
      <c r="D1666" s="6">
        <v>1664</v>
      </c>
      <c r="E1666" s="8">
        <v>16888</v>
      </c>
      <c r="F1666">
        <v>5.5890277119848415</v>
      </c>
      <c r="G1666">
        <f t="shared" si="128"/>
        <v>382</v>
      </c>
      <c r="H1666">
        <f t="shared" si="129"/>
        <v>453</v>
      </c>
      <c r="I1666" s="7">
        <f t="shared" si="125"/>
        <v>16888</v>
      </c>
      <c r="J1666">
        <f t="shared" si="126"/>
        <v>26.272352132049519</v>
      </c>
      <c r="K1666">
        <f t="shared" si="127"/>
        <v>43.349282296650721</v>
      </c>
    </row>
    <row r="1667" spans="1:11" x14ac:dyDescent="0.25">
      <c r="A1667" s="1" t="s">
        <v>1663</v>
      </c>
      <c r="B1667" s="1" t="s">
        <v>2493</v>
      </c>
      <c r="C1667" s="2">
        <v>0.19547453703703702</v>
      </c>
      <c r="D1667" s="3">
        <v>1665</v>
      </c>
      <c r="E1667" s="8">
        <v>16889</v>
      </c>
      <c r="F1667">
        <v>5.5886967848895734</v>
      </c>
      <c r="G1667">
        <f t="shared" si="128"/>
        <v>381</v>
      </c>
      <c r="H1667">
        <f t="shared" si="129"/>
        <v>453</v>
      </c>
      <c r="I1667" s="7">
        <f t="shared" ref="I1667:I1730" si="130">E1667</f>
        <v>16889</v>
      </c>
      <c r="J1667">
        <f t="shared" si="126"/>
        <v>26.203576341127924</v>
      </c>
      <c r="K1667">
        <f t="shared" si="127"/>
        <v>43.349282296650721</v>
      </c>
    </row>
    <row r="1668" spans="1:11" x14ac:dyDescent="0.25">
      <c r="A1668" s="4" t="s">
        <v>1664</v>
      </c>
      <c r="B1668" s="4" t="s">
        <v>2494</v>
      </c>
      <c r="C1668" s="5">
        <v>0.1955324074074074</v>
      </c>
      <c r="D1668" s="6">
        <v>1666</v>
      </c>
      <c r="E1668" s="8">
        <v>16894</v>
      </c>
      <c r="F1668">
        <v>5.5870427370664144</v>
      </c>
      <c r="G1668">
        <f t="shared" si="128"/>
        <v>381</v>
      </c>
      <c r="H1668">
        <f t="shared" si="129"/>
        <v>452</v>
      </c>
      <c r="I1668" s="7">
        <f t="shared" si="130"/>
        <v>16894</v>
      </c>
      <c r="J1668">
        <f t="shared" ref="J1668:J1731" si="131">100*G1668/$M$2</f>
        <v>26.203576341127924</v>
      </c>
      <c r="K1668">
        <f t="shared" ref="K1668:K1731" si="132">100*H1668/$N$2</f>
        <v>43.253588516746412</v>
      </c>
    </row>
    <row r="1669" spans="1:11" x14ac:dyDescent="0.25">
      <c r="A1669" s="1" t="s">
        <v>1665</v>
      </c>
      <c r="B1669" s="1" t="s">
        <v>2494</v>
      </c>
      <c r="C1669" s="2">
        <v>0.19554398148148147</v>
      </c>
      <c r="D1669" s="3">
        <v>1667</v>
      </c>
      <c r="E1669" s="8">
        <v>16895</v>
      </c>
      <c r="F1669">
        <v>5.5867120449837229</v>
      </c>
      <c r="G1669">
        <f t="shared" ref="G1669:G1732" si="133">IF(B1669="M",G1668-1,G1668)</f>
        <v>381</v>
      </c>
      <c r="H1669">
        <f t="shared" ref="H1669:H1732" si="134">IF(B1669="F",H1668-1,H1668)</f>
        <v>451</v>
      </c>
      <c r="I1669" s="7">
        <f t="shared" si="130"/>
        <v>16895</v>
      </c>
      <c r="J1669">
        <f t="shared" si="131"/>
        <v>26.203576341127924</v>
      </c>
      <c r="K1669">
        <f t="shared" si="132"/>
        <v>43.157894736842103</v>
      </c>
    </row>
    <row r="1670" spans="1:11" x14ac:dyDescent="0.25">
      <c r="A1670" s="4" t="s">
        <v>1666</v>
      </c>
      <c r="B1670" s="4" t="s">
        <v>2494</v>
      </c>
      <c r="C1670" s="5">
        <v>0.19554398148148147</v>
      </c>
      <c r="D1670" s="6">
        <v>1668</v>
      </c>
      <c r="E1670" s="8">
        <v>16895</v>
      </c>
      <c r="F1670">
        <v>5.5867120449837229</v>
      </c>
      <c r="G1670">
        <f t="shared" si="133"/>
        <v>381</v>
      </c>
      <c r="H1670">
        <f t="shared" si="134"/>
        <v>450</v>
      </c>
      <c r="I1670" s="7">
        <f t="shared" si="130"/>
        <v>16895</v>
      </c>
      <c r="J1670">
        <f t="shared" si="131"/>
        <v>26.203576341127924</v>
      </c>
      <c r="K1670">
        <f t="shared" si="132"/>
        <v>43.062200956937801</v>
      </c>
    </row>
    <row r="1671" spans="1:11" x14ac:dyDescent="0.25">
      <c r="A1671" s="1" t="s">
        <v>1667</v>
      </c>
      <c r="B1671" s="1" t="s">
        <v>2493</v>
      </c>
      <c r="C1671" s="2">
        <v>0.19556712962962963</v>
      </c>
      <c r="D1671" s="3">
        <v>1669</v>
      </c>
      <c r="E1671" s="8">
        <v>16897</v>
      </c>
      <c r="F1671">
        <v>5.5860507782446591</v>
      </c>
      <c r="G1671">
        <f t="shared" si="133"/>
        <v>380</v>
      </c>
      <c r="H1671">
        <f t="shared" si="134"/>
        <v>450</v>
      </c>
      <c r="I1671" s="7">
        <f t="shared" si="130"/>
        <v>16897</v>
      </c>
      <c r="J1671">
        <f t="shared" si="131"/>
        <v>26.134800550206329</v>
      </c>
      <c r="K1671">
        <f t="shared" si="132"/>
        <v>43.062200956937801</v>
      </c>
    </row>
    <row r="1672" spans="1:11" x14ac:dyDescent="0.25">
      <c r="A1672" s="4" t="s">
        <v>1668</v>
      </c>
      <c r="B1672" s="4" t="s">
        <v>2493</v>
      </c>
      <c r="C1672" s="5">
        <v>0.19560185185185186</v>
      </c>
      <c r="D1672" s="6">
        <v>1670</v>
      </c>
      <c r="E1672" s="8">
        <v>16900</v>
      </c>
      <c r="F1672">
        <v>5.5850591715976332</v>
      </c>
      <c r="G1672">
        <f t="shared" si="133"/>
        <v>379</v>
      </c>
      <c r="H1672">
        <f t="shared" si="134"/>
        <v>450</v>
      </c>
      <c r="I1672" s="7">
        <f t="shared" si="130"/>
        <v>16900</v>
      </c>
      <c r="J1672">
        <f t="shared" si="131"/>
        <v>26.066024759284733</v>
      </c>
      <c r="K1672">
        <f t="shared" si="132"/>
        <v>43.062200956937801</v>
      </c>
    </row>
    <row r="1673" spans="1:11" x14ac:dyDescent="0.25">
      <c r="A1673" s="1" t="s">
        <v>1669</v>
      </c>
      <c r="B1673" s="1" t="s">
        <v>2493</v>
      </c>
      <c r="C1673" s="2">
        <v>0.19565972222222219</v>
      </c>
      <c r="D1673" s="3">
        <v>1671</v>
      </c>
      <c r="E1673" s="8">
        <v>16904.999999999996</v>
      </c>
      <c r="F1673">
        <v>5.5834072759538618</v>
      </c>
      <c r="G1673">
        <f t="shared" si="133"/>
        <v>378</v>
      </c>
      <c r="H1673">
        <f t="shared" si="134"/>
        <v>450</v>
      </c>
      <c r="I1673" s="7">
        <f t="shared" si="130"/>
        <v>16904.999999999996</v>
      </c>
      <c r="J1673">
        <f t="shared" si="131"/>
        <v>25.997248968363134</v>
      </c>
      <c r="K1673">
        <f t="shared" si="132"/>
        <v>43.062200956937801</v>
      </c>
    </row>
    <row r="1674" spans="1:11" x14ac:dyDescent="0.25">
      <c r="A1674" s="4" t="s">
        <v>1670</v>
      </c>
      <c r="B1674" s="4" t="s">
        <v>2493</v>
      </c>
      <c r="C1674" s="5">
        <v>0.19569444444444442</v>
      </c>
      <c r="D1674" s="6">
        <v>1672</v>
      </c>
      <c r="E1674" s="8">
        <v>16907.999999999996</v>
      </c>
      <c r="F1674">
        <v>5.5824166075230677</v>
      </c>
      <c r="G1674">
        <f t="shared" si="133"/>
        <v>377</v>
      </c>
      <c r="H1674">
        <f t="shared" si="134"/>
        <v>450</v>
      </c>
      <c r="I1674" s="7">
        <f t="shared" si="130"/>
        <v>16907.999999999996</v>
      </c>
      <c r="J1674">
        <f t="shared" si="131"/>
        <v>25.928473177441539</v>
      </c>
      <c r="K1674">
        <f t="shared" si="132"/>
        <v>43.062200956937801</v>
      </c>
    </row>
    <row r="1675" spans="1:11" x14ac:dyDescent="0.25">
      <c r="A1675" s="1" t="s">
        <v>1671</v>
      </c>
      <c r="B1675" s="1" t="s">
        <v>2493</v>
      </c>
      <c r="C1675" s="2">
        <v>0.19570601851851852</v>
      </c>
      <c r="D1675" s="3">
        <v>1673</v>
      </c>
      <c r="E1675" s="8">
        <v>16909</v>
      </c>
      <c r="F1675">
        <v>5.5820864628304454</v>
      </c>
      <c r="G1675">
        <f t="shared" si="133"/>
        <v>376</v>
      </c>
      <c r="H1675">
        <f t="shared" si="134"/>
        <v>450</v>
      </c>
      <c r="I1675" s="7">
        <f t="shared" si="130"/>
        <v>16909</v>
      </c>
      <c r="J1675">
        <f t="shared" si="131"/>
        <v>25.859697386519944</v>
      </c>
      <c r="K1675">
        <f t="shared" si="132"/>
        <v>43.062200956937801</v>
      </c>
    </row>
    <row r="1676" spans="1:11" x14ac:dyDescent="0.25">
      <c r="A1676" s="4" t="s">
        <v>1672</v>
      </c>
      <c r="B1676" s="4" t="s">
        <v>2494</v>
      </c>
      <c r="C1676" s="5">
        <v>0.19572916666666665</v>
      </c>
      <c r="D1676" s="6">
        <v>1674</v>
      </c>
      <c r="E1676" s="8">
        <v>16911</v>
      </c>
      <c r="F1676">
        <v>5.5814262905800964</v>
      </c>
      <c r="G1676">
        <f t="shared" si="133"/>
        <v>376</v>
      </c>
      <c r="H1676">
        <f t="shared" si="134"/>
        <v>449</v>
      </c>
      <c r="I1676" s="7">
        <f t="shared" si="130"/>
        <v>16911</v>
      </c>
      <c r="J1676">
        <f t="shared" si="131"/>
        <v>25.859697386519944</v>
      </c>
      <c r="K1676">
        <f t="shared" si="132"/>
        <v>42.966507177033492</v>
      </c>
    </row>
    <row r="1677" spans="1:11" x14ac:dyDescent="0.25">
      <c r="A1677" s="1" t="s">
        <v>1673</v>
      </c>
      <c r="B1677" s="1" t="s">
        <v>2494</v>
      </c>
      <c r="C1677" s="2">
        <v>0.19572916666666665</v>
      </c>
      <c r="D1677" s="3">
        <v>1675</v>
      </c>
      <c r="E1677" s="8">
        <v>16911</v>
      </c>
      <c r="F1677">
        <v>5.5814262905800964</v>
      </c>
      <c r="G1677">
        <f t="shared" si="133"/>
        <v>376</v>
      </c>
      <c r="H1677">
        <f t="shared" si="134"/>
        <v>448</v>
      </c>
      <c r="I1677" s="7">
        <f t="shared" si="130"/>
        <v>16911</v>
      </c>
      <c r="J1677">
        <f t="shared" si="131"/>
        <v>25.859697386519944</v>
      </c>
      <c r="K1677">
        <f t="shared" si="132"/>
        <v>42.87081339712919</v>
      </c>
    </row>
    <row r="1678" spans="1:11" x14ac:dyDescent="0.25">
      <c r="A1678" s="4" t="s">
        <v>492</v>
      </c>
      <c r="B1678" s="4" t="s">
        <v>2493</v>
      </c>
      <c r="C1678" s="5">
        <v>0.19572916666666665</v>
      </c>
      <c r="D1678" s="6">
        <v>1676</v>
      </c>
      <c r="E1678" s="8">
        <v>16911</v>
      </c>
      <c r="F1678">
        <v>5.5814262905800964</v>
      </c>
      <c r="G1678">
        <f t="shared" si="133"/>
        <v>375</v>
      </c>
      <c r="H1678">
        <f t="shared" si="134"/>
        <v>448</v>
      </c>
      <c r="I1678" s="7">
        <f t="shared" si="130"/>
        <v>16911</v>
      </c>
      <c r="J1678">
        <f t="shared" si="131"/>
        <v>25.790921595598348</v>
      </c>
      <c r="K1678">
        <f t="shared" si="132"/>
        <v>42.87081339712919</v>
      </c>
    </row>
    <row r="1679" spans="1:11" x14ac:dyDescent="0.25">
      <c r="A1679" s="1" t="s">
        <v>1674</v>
      </c>
      <c r="B1679" s="1" t="s">
        <v>2494</v>
      </c>
      <c r="C1679" s="2">
        <v>0.19574074074074074</v>
      </c>
      <c r="D1679" s="3">
        <v>1677</v>
      </c>
      <c r="E1679" s="8">
        <v>16912</v>
      </c>
      <c r="F1679">
        <v>5.581096263008515</v>
      </c>
      <c r="G1679">
        <f t="shared" si="133"/>
        <v>375</v>
      </c>
      <c r="H1679">
        <f t="shared" si="134"/>
        <v>447</v>
      </c>
      <c r="I1679" s="7">
        <f t="shared" si="130"/>
        <v>16912</v>
      </c>
      <c r="J1679">
        <f t="shared" si="131"/>
        <v>25.790921595598348</v>
      </c>
      <c r="K1679">
        <f t="shared" si="132"/>
        <v>42.775119617224881</v>
      </c>
    </row>
    <row r="1680" spans="1:11" x14ac:dyDescent="0.25">
      <c r="A1680" s="4" t="s">
        <v>1675</v>
      </c>
      <c r="B1680" s="4" t="s">
        <v>2494</v>
      </c>
      <c r="C1680" s="5">
        <v>0.19577546296296297</v>
      </c>
      <c r="D1680" s="6">
        <v>1678</v>
      </c>
      <c r="E1680" s="8">
        <v>16915</v>
      </c>
      <c r="F1680">
        <v>5.5801064144250665</v>
      </c>
      <c r="G1680">
        <f t="shared" si="133"/>
        <v>375</v>
      </c>
      <c r="H1680">
        <f t="shared" si="134"/>
        <v>446</v>
      </c>
      <c r="I1680" s="7">
        <f t="shared" si="130"/>
        <v>16915</v>
      </c>
      <c r="J1680">
        <f t="shared" si="131"/>
        <v>25.790921595598348</v>
      </c>
      <c r="K1680">
        <f t="shared" si="132"/>
        <v>42.679425837320572</v>
      </c>
    </row>
    <row r="1681" spans="1:11" x14ac:dyDescent="0.25">
      <c r="A1681" s="1" t="s">
        <v>1676</v>
      </c>
      <c r="B1681" s="1" t="s">
        <v>2494</v>
      </c>
      <c r="C1681" s="2">
        <v>0.1958101851851852</v>
      </c>
      <c r="D1681" s="3">
        <v>1679</v>
      </c>
      <c r="E1681" s="8">
        <v>16918</v>
      </c>
      <c r="F1681">
        <v>5.5791169168932493</v>
      </c>
      <c r="G1681">
        <f t="shared" si="133"/>
        <v>375</v>
      </c>
      <c r="H1681">
        <f t="shared" si="134"/>
        <v>445</v>
      </c>
      <c r="I1681" s="7">
        <f t="shared" si="130"/>
        <v>16918</v>
      </c>
      <c r="J1681">
        <f t="shared" si="131"/>
        <v>25.790921595598348</v>
      </c>
      <c r="K1681">
        <f t="shared" si="132"/>
        <v>42.58373205741627</v>
      </c>
    </row>
    <row r="1682" spans="1:11" x14ac:dyDescent="0.25">
      <c r="A1682" s="4" t="s">
        <v>1677</v>
      </c>
      <c r="B1682" s="4" t="s">
        <v>2493</v>
      </c>
      <c r="C1682" s="5">
        <v>0.19585648148148149</v>
      </c>
      <c r="D1682" s="6">
        <v>1680</v>
      </c>
      <c r="E1682" s="8">
        <v>16922</v>
      </c>
      <c r="F1682">
        <v>5.5777981326084385</v>
      </c>
      <c r="G1682">
        <f t="shared" si="133"/>
        <v>374</v>
      </c>
      <c r="H1682">
        <f t="shared" si="134"/>
        <v>445</v>
      </c>
      <c r="I1682" s="7">
        <f t="shared" si="130"/>
        <v>16922</v>
      </c>
      <c r="J1682">
        <f t="shared" si="131"/>
        <v>25.722145804676753</v>
      </c>
      <c r="K1682">
        <f t="shared" si="132"/>
        <v>42.58373205741627</v>
      </c>
    </row>
    <row r="1683" spans="1:11" x14ac:dyDescent="0.25">
      <c r="A1683" s="1" t="s">
        <v>1678</v>
      </c>
      <c r="B1683" s="1" t="s">
        <v>2494</v>
      </c>
      <c r="C1683" s="2">
        <v>0.19589120370370372</v>
      </c>
      <c r="D1683" s="3">
        <v>1681</v>
      </c>
      <c r="E1683" s="8">
        <v>16925</v>
      </c>
      <c r="F1683">
        <v>5.5768094534711956</v>
      </c>
      <c r="G1683">
        <f t="shared" si="133"/>
        <v>374</v>
      </c>
      <c r="H1683">
        <f t="shared" si="134"/>
        <v>444</v>
      </c>
      <c r="I1683" s="7">
        <f t="shared" si="130"/>
        <v>16925</v>
      </c>
      <c r="J1683">
        <f t="shared" si="131"/>
        <v>25.722145804676753</v>
      </c>
      <c r="K1683">
        <f t="shared" si="132"/>
        <v>42.488038277511961</v>
      </c>
    </row>
    <row r="1684" spans="1:11" x14ac:dyDescent="0.25">
      <c r="A1684" s="4" t="s">
        <v>1679</v>
      </c>
      <c r="B1684" s="4" t="s">
        <v>2493</v>
      </c>
      <c r="C1684" s="5">
        <v>0.19591435185185188</v>
      </c>
      <c r="D1684" s="6">
        <v>1682</v>
      </c>
      <c r="E1684" s="8">
        <v>16927.000000000004</v>
      </c>
      <c r="F1684">
        <v>5.5761505287410627</v>
      </c>
      <c r="G1684">
        <f t="shared" si="133"/>
        <v>373</v>
      </c>
      <c r="H1684">
        <f t="shared" si="134"/>
        <v>444</v>
      </c>
      <c r="I1684" s="7">
        <f t="shared" si="130"/>
        <v>16927.000000000004</v>
      </c>
      <c r="J1684">
        <f t="shared" si="131"/>
        <v>25.653370013755158</v>
      </c>
      <c r="K1684">
        <f t="shared" si="132"/>
        <v>42.488038277511961</v>
      </c>
    </row>
    <row r="1685" spans="1:11" x14ac:dyDescent="0.25">
      <c r="A1685" s="1" t="s">
        <v>1680</v>
      </c>
      <c r="B1685" s="1" t="s">
        <v>2493</v>
      </c>
      <c r="C1685" s="2">
        <v>0.19594907407407405</v>
      </c>
      <c r="D1685" s="3">
        <v>1683</v>
      </c>
      <c r="E1685" s="8">
        <v>16930</v>
      </c>
      <c r="F1685">
        <v>5.5751624335499121</v>
      </c>
      <c r="G1685">
        <f t="shared" si="133"/>
        <v>372</v>
      </c>
      <c r="H1685">
        <f t="shared" si="134"/>
        <v>444</v>
      </c>
      <c r="I1685" s="7">
        <f t="shared" si="130"/>
        <v>16930</v>
      </c>
      <c r="J1685">
        <f t="shared" si="131"/>
        <v>25.584594222833562</v>
      </c>
      <c r="K1685">
        <f t="shared" si="132"/>
        <v>42.488038277511961</v>
      </c>
    </row>
    <row r="1686" spans="1:11" x14ac:dyDescent="0.25">
      <c r="A1686" s="4" t="s">
        <v>1681</v>
      </c>
      <c r="B1686" s="4" t="s">
        <v>2493</v>
      </c>
      <c r="C1686" s="5">
        <v>0.19600694444444444</v>
      </c>
      <c r="D1686" s="6">
        <v>1684</v>
      </c>
      <c r="E1686" s="8">
        <v>16935</v>
      </c>
      <c r="F1686">
        <v>5.5735163861824626</v>
      </c>
      <c r="G1686">
        <f t="shared" si="133"/>
        <v>371</v>
      </c>
      <c r="H1686">
        <f t="shared" si="134"/>
        <v>444</v>
      </c>
      <c r="I1686" s="7">
        <f t="shared" si="130"/>
        <v>16935</v>
      </c>
      <c r="J1686">
        <f t="shared" si="131"/>
        <v>25.515818431911967</v>
      </c>
      <c r="K1686">
        <f t="shared" si="132"/>
        <v>42.488038277511961</v>
      </c>
    </row>
    <row r="1687" spans="1:11" x14ac:dyDescent="0.25">
      <c r="A1687" s="1" t="s">
        <v>1682</v>
      </c>
      <c r="B1687" s="1" t="s">
        <v>2493</v>
      </c>
      <c r="C1687" s="2">
        <v>0.19606481481481483</v>
      </c>
      <c r="D1687" s="3">
        <v>1685</v>
      </c>
      <c r="E1687" s="8">
        <v>16940</v>
      </c>
      <c r="F1687">
        <v>5.5718713105076736</v>
      </c>
      <c r="G1687">
        <f t="shared" si="133"/>
        <v>370</v>
      </c>
      <c r="H1687">
        <f t="shared" si="134"/>
        <v>444</v>
      </c>
      <c r="I1687" s="7">
        <f t="shared" si="130"/>
        <v>16940</v>
      </c>
      <c r="J1687">
        <f t="shared" si="131"/>
        <v>25.447042640990372</v>
      </c>
      <c r="K1687">
        <f t="shared" si="132"/>
        <v>42.488038277511961</v>
      </c>
    </row>
    <row r="1688" spans="1:11" x14ac:dyDescent="0.25">
      <c r="A1688" s="4" t="s">
        <v>1683</v>
      </c>
      <c r="B1688" s="4" t="s">
        <v>2494</v>
      </c>
      <c r="C1688" s="5">
        <v>0.1960763888888889</v>
      </c>
      <c r="D1688" s="6">
        <v>1686</v>
      </c>
      <c r="E1688" s="8">
        <v>16941</v>
      </c>
      <c r="F1688">
        <v>5.5715424119001238</v>
      </c>
      <c r="G1688">
        <f t="shared" si="133"/>
        <v>370</v>
      </c>
      <c r="H1688">
        <f t="shared" si="134"/>
        <v>443</v>
      </c>
      <c r="I1688" s="7">
        <f t="shared" si="130"/>
        <v>16941</v>
      </c>
      <c r="J1688">
        <f t="shared" si="131"/>
        <v>25.447042640990372</v>
      </c>
      <c r="K1688">
        <f t="shared" si="132"/>
        <v>42.392344497607652</v>
      </c>
    </row>
    <row r="1689" spans="1:11" x14ac:dyDescent="0.25">
      <c r="A1689" s="1" t="s">
        <v>1684</v>
      </c>
      <c r="B1689" s="1" t="s">
        <v>2493</v>
      </c>
      <c r="C1689" s="2">
        <v>0.19614583333333332</v>
      </c>
      <c r="D1689" s="3">
        <v>1687</v>
      </c>
      <c r="E1689" s="8">
        <v>16947</v>
      </c>
      <c r="F1689">
        <v>5.5695698353690926</v>
      </c>
      <c r="G1689">
        <f t="shared" si="133"/>
        <v>369</v>
      </c>
      <c r="H1689">
        <f t="shared" si="134"/>
        <v>443</v>
      </c>
      <c r="I1689" s="7">
        <f t="shared" si="130"/>
        <v>16947</v>
      </c>
      <c r="J1689">
        <f t="shared" si="131"/>
        <v>25.378266850068776</v>
      </c>
      <c r="K1689">
        <f t="shared" si="132"/>
        <v>42.392344497607652</v>
      </c>
    </row>
    <row r="1690" spans="1:11" x14ac:dyDescent="0.25">
      <c r="A1690" s="4" t="s">
        <v>1685</v>
      </c>
      <c r="B1690" s="4" t="s">
        <v>2493</v>
      </c>
      <c r="C1690" s="5">
        <v>0.19614583333333332</v>
      </c>
      <c r="D1690" s="6">
        <v>1688</v>
      </c>
      <c r="E1690" s="8">
        <v>16947</v>
      </c>
      <c r="F1690">
        <v>5.5695698353690926</v>
      </c>
      <c r="G1690">
        <f t="shared" si="133"/>
        <v>368</v>
      </c>
      <c r="H1690">
        <f t="shared" si="134"/>
        <v>443</v>
      </c>
      <c r="I1690" s="7">
        <f t="shared" si="130"/>
        <v>16947</v>
      </c>
      <c r="J1690">
        <f t="shared" si="131"/>
        <v>25.309491059147181</v>
      </c>
      <c r="K1690">
        <f t="shared" si="132"/>
        <v>42.392344497607652</v>
      </c>
    </row>
    <row r="1691" spans="1:11" x14ac:dyDescent="0.25">
      <c r="A1691" s="1" t="s">
        <v>1686</v>
      </c>
      <c r="B1691" s="1" t="s">
        <v>2493</v>
      </c>
      <c r="C1691" s="2">
        <v>0.19618055555555555</v>
      </c>
      <c r="D1691" s="3">
        <v>1689</v>
      </c>
      <c r="E1691" s="8">
        <v>16950</v>
      </c>
      <c r="F1691">
        <v>5.5685840707964607</v>
      </c>
      <c r="G1691">
        <f t="shared" si="133"/>
        <v>367</v>
      </c>
      <c r="H1691">
        <f t="shared" si="134"/>
        <v>443</v>
      </c>
      <c r="I1691" s="7">
        <f t="shared" si="130"/>
        <v>16950</v>
      </c>
      <c r="J1691">
        <f t="shared" si="131"/>
        <v>25.240715268225586</v>
      </c>
      <c r="K1691">
        <f t="shared" si="132"/>
        <v>42.392344497607652</v>
      </c>
    </row>
    <row r="1692" spans="1:11" x14ac:dyDescent="0.25">
      <c r="A1692" s="4" t="s">
        <v>1687</v>
      </c>
      <c r="B1692" s="4" t="s">
        <v>2493</v>
      </c>
      <c r="C1692" s="5">
        <v>0.19621527777777778</v>
      </c>
      <c r="D1692" s="6">
        <v>1690</v>
      </c>
      <c r="E1692" s="8">
        <v>16953</v>
      </c>
      <c r="F1692">
        <v>5.5675986551052912</v>
      </c>
      <c r="G1692">
        <f t="shared" si="133"/>
        <v>366</v>
      </c>
      <c r="H1692">
        <f t="shared" si="134"/>
        <v>443</v>
      </c>
      <c r="I1692" s="7">
        <f t="shared" si="130"/>
        <v>16953</v>
      </c>
      <c r="J1692">
        <f t="shared" si="131"/>
        <v>25.17193947730399</v>
      </c>
      <c r="K1692">
        <f t="shared" si="132"/>
        <v>42.392344497607652</v>
      </c>
    </row>
    <row r="1693" spans="1:11" x14ac:dyDescent="0.25">
      <c r="A1693" s="1" t="s">
        <v>1688</v>
      </c>
      <c r="B1693" s="1" t="s">
        <v>2493</v>
      </c>
      <c r="C1693" s="2">
        <v>0.19631944444444446</v>
      </c>
      <c r="D1693" s="3">
        <v>1691</v>
      </c>
      <c r="E1693" s="8">
        <v>16962</v>
      </c>
      <c r="F1693">
        <v>5.5646444994694022</v>
      </c>
      <c r="G1693">
        <f t="shared" si="133"/>
        <v>365</v>
      </c>
      <c r="H1693">
        <f t="shared" si="134"/>
        <v>443</v>
      </c>
      <c r="I1693" s="7">
        <f t="shared" si="130"/>
        <v>16962</v>
      </c>
      <c r="J1693">
        <f t="shared" si="131"/>
        <v>25.103163686382395</v>
      </c>
      <c r="K1693">
        <f t="shared" si="132"/>
        <v>42.392344497607652</v>
      </c>
    </row>
    <row r="1694" spans="1:11" x14ac:dyDescent="0.25">
      <c r="A1694" s="4" t="s">
        <v>1689</v>
      </c>
      <c r="B1694" s="4" t="s">
        <v>2494</v>
      </c>
      <c r="C1694" s="5">
        <v>0.19635416666666669</v>
      </c>
      <c r="D1694" s="6">
        <v>1692</v>
      </c>
      <c r="E1694" s="8">
        <v>16965.000000000004</v>
      </c>
      <c r="F1694">
        <v>5.5636604774535794</v>
      </c>
      <c r="G1694">
        <f t="shared" si="133"/>
        <v>365</v>
      </c>
      <c r="H1694">
        <f t="shared" si="134"/>
        <v>442</v>
      </c>
      <c r="I1694" s="7">
        <f t="shared" si="130"/>
        <v>16965.000000000004</v>
      </c>
      <c r="J1694">
        <f t="shared" si="131"/>
        <v>25.103163686382395</v>
      </c>
      <c r="K1694">
        <f t="shared" si="132"/>
        <v>42.296650717703351</v>
      </c>
    </row>
    <row r="1695" spans="1:11" x14ac:dyDescent="0.25">
      <c r="A1695" s="1" t="s">
        <v>1690</v>
      </c>
      <c r="B1695" s="1" t="s">
        <v>2494</v>
      </c>
      <c r="C1695" s="2">
        <v>0.19640046296296299</v>
      </c>
      <c r="D1695" s="3">
        <v>1693</v>
      </c>
      <c r="E1695" s="8">
        <v>16969.000000000004</v>
      </c>
      <c r="F1695">
        <v>5.562348989333489</v>
      </c>
      <c r="G1695">
        <f t="shared" si="133"/>
        <v>365</v>
      </c>
      <c r="H1695">
        <f t="shared" si="134"/>
        <v>441</v>
      </c>
      <c r="I1695" s="7">
        <f t="shared" si="130"/>
        <v>16969.000000000004</v>
      </c>
      <c r="J1695">
        <f t="shared" si="131"/>
        <v>25.103163686382395</v>
      </c>
      <c r="K1695">
        <f t="shared" si="132"/>
        <v>42.200956937799042</v>
      </c>
    </row>
    <row r="1696" spans="1:11" x14ac:dyDescent="0.25">
      <c r="A1696" s="4" t="s">
        <v>1691</v>
      </c>
      <c r="B1696" s="4" t="s">
        <v>2493</v>
      </c>
      <c r="C1696" s="5">
        <v>0.19644675925925925</v>
      </c>
      <c r="D1696" s="6">
        <v>1694</v>
      </c>
      <c r="E1696" s="8">
        <v>16973</v>
      </c>
      <c r="F1696">
        <v>5.5610381193660521</v>
      </c>
      <c r="G1696">
        <f t="shared" si="133"/>
        <v>364</v>
      </c>
      <c r="H1696">
        <f t="shared" si="134"/>
        <v>441</v>
      </c>
      <c r="I1696" s="7">
        <f t="shared" si="130"/>
        <v>16973</v>
      </c>
      <c r="J1696">
        <f t="shared" si="131"/>
        <v>25.034387895460799</v>
      </c>
      <c r="K1696">
        <f t="shared" si="132"/>
        <v>42.200956937799042</v>
      </c>
    </row>
    <row r="1697" spans="1:11" x14ac:dyDescent="0.25">
      <c r="A1697" s="1" t="s">
        <v>1692</v>
      </c>
      <c r="B1697" s="1" t="s">
        <v>2494</v>
      </c>
      <c r="C1697" s="2">
        <v>0.19645833333333332</v>
      </c>
      <c r="D1697" s="3">
        <v>1695</v>
      </c>
      <c r="E1697" s="8">
        <v>16974</v>
      </c>
      <c r="F1697">
        <v>5.5607104984093318</v>
      </c>
      <c r="G1697">
        <f t="shared" si="133"/>
        <v>364</v>
      </c>
      <c r="H1697">
        <f t="shared" si="134"/>
        <v>440</v>
      </c>
      <c r="I1697" s="7">
        <f t="shared" si="130"/>
        <v>16974</v>
      </c>
      <c r="J1697">
        <f t="shared" si="131"/>
        <v>25.034387895460799</v>
      </c>
      <c r="K1697">
        <f t="shared" si="132"/>
        <v>42.10526315789474</v>
      </c>
    </row>
    <row r="1698" spans="1:11" x14ac:dyDescent="0.25">
      <c r="A1698" s="4" t="s">
        <v>1693</v>
      </c>
      <c r="B1698" s="4" t="s">
        <v>2493</v>
      </c>
      <c r="C1698" s="5">
        <v>0.19646990740740741</v>
      </c>
      <c r="D1698" s="6">
        <v>1696</v>
      </c>
      <c r="E1698" s="8">
        <v>16975</v>
      </c>
      <c r="F1698">
        <v>5.5603829160530189</v>
      </c>
      <c r="G1698">
        <f t="shared" si="133"/>
        <v>363</v>
      </c>
      <c r="H1698">
        <f t="shared" si="134"/>
        <v>440</v>
      </c>
      <c r="I1698" s="7">
        <f t="shared" si="130"/>
        <v>16975</v>
      </c>
      <c r="J1698">
        <f t="shared" si="131"/>
        <v>24.965612104539201</v>
      </c>
      <c r="K1698">
        <f t="shared" si="132"/>
        <v>42.10526315789474</v>
      </c>
    </row>
    <row r="1699" spans="1:11" x14ac:dyDescent="0.25">
      <c r="A1699" s="1" t="s">
        <v>1694</v>
      </c>
      <c r="B1699" s="1" t="s">
        <v>2493</v>
      </c>
      <c r="C1699" s="2">
        <v>0.19651620370370371</v>
      </c>
      <c r="D1699" s="3">
        <v>1697</v>
      </c>
      <c r="E1699" s="8">
        <v>16979</v>
      </c>
      <c r="F1699">
        <v>5.5590729724954357</v>
      </c>
      <c r="G1699">
        <f t="shared" si="133"/>
        <v>362</v>
      </c>
      <c r="H1699">
        <f t="shared" si="134"/>
        <v>440</v>
      </c>
      <c r="I1699" s="7">
        <f t="shared" si="130"/>
        <v>16979</v>
      </c>
      <c r="J1699">
        <f t="shared" si="131"/>
        <v>24.896836313617605</v>
      </c>
      <c r="K1699">
        <f t="shared" si="132"/>
        <v>42.10526315789474</v>
      </c>
    </row>
    <row r="1700" spans="1:11" x14ac:dyDescent="0.25">
      <c r="A1700" s="4" t="s">
        <v>1694</v>
      </c>
      <c r="B1700" s="4" t="s">
        <v>2493</v>
      </c>
      <c r="C1700" s="5">
        <v>0.19652777777777777</v>
      </c>
      <c r="D1700" s="6">
        <v>1698</v>
      </c>
      <c r="E1700" s="8">
        <v>16980</v>
      </c>
      <c r="F1700">
        <v>5.5587455830388688</v>
      </c>
      <c r="G1700">
        <f t="shared" si="133"/>
        <v>361</v>
      </c>
      <c r="H1700">
        <f t="shared" si="134"/>
        <v>440</v>
      </c>
      <c r="I1700" s="7">
        <f t="shared" si="130"/>
        <v>16980</v>
      </c>
      <c r="J1700">
        <f t="shared" si="131"/>
        <v>24.82806052269601</v>
      </c>
      <c r="K1700">
        <f t="shared" si="132"/>
        <v>42.10526315789474</v>
      </c>
    </row>
    <row r="1701" spans="1:11" x14ac:dyDescent="0.25">
      <c r="A1701" s="1" t="s">
        <v>1695</v>
      </c>
      <c r="B1701" s="1" t="s">
        <v>2494</v>
      </c>
      <c r="C1701" s="2">
        <v>0.19652777777777777</v>
      </c>
      <c r="D1701" s="3">
        <v>1699</v>
      </c>
      <c r="E1701" s="8">
        <v>16980</v>
      </c>
      <c r="F1701">
        <v>5.5587455830388688</v>
      </c>
      <c r="G1701">
        <f t="shared" si="133"/>
        <v>361</v>
      </c>
      <c r="H1701">
        <f t="shared" si="134"/>
        <v>439</v>
      </c>
      <c r="I1701" s="7">
        <f t="shared" si="130"/>
        <v>16980</v>
      </c>
      <c r="J1701">
        <f t="shared" si="131"/>
        <v>24.82806052269601</v>
      </c>
      <c r="K1701">
        <f t="shared" si="132"/>
        <v>42.009569377990431</v>
      </c>
    </row>
    <row r="1702" spans="1:11" x14ac:dyDescent="0.25">
      <c r="A1702" s="4" t="s">
        <v>1696</v>
      </c>
      <c r="B1702" s="4" t="s">
        <v>2494</v>
      </c>
      <c r="C1702" s="5">
        <v>0.19652777777777777</v>
      </c>
      <c r="D1702" s="6">
        <v>1700</v>
      </c>
      <c r="E1702" s="8">
        <v>16980</v>
      </c>
      <c r="F1702">
        <v>5.5587455830388688</v>
      </c>
      <c r="G1702">
        <f t="shared" si="133"/>
        <v>361</v>
      </c>
      <c r="H1702">
        <f t="shared" si="134"/>
        <v>438</v>
      </c>
      <c r="I1702" s="7">
        <f t="shared" si="130"/>
        <v>16980</v>
      </c>
      <c r="J1702">
        <f t="shared" si="131"/>
        <v>24.82806052269601</v>
      </c>
      <c r="K1702">
        <f t="shared" si="132"/>
        <v>41.913875598086122</v>
      </c>
    </row>
    <row r="1703" spans="1:11" x14ac:dyDescent="0.25">
      <c r="A1703" s="1" t="s">
        <v>1697</v>
      </c>
      <c r="B1703" s="1" t="s">
        <v>2493</v>
      </c>
      <c r="C1703" s="2">
        <v>0.19660879629629627</v>
      </c>
      <c r="D1703" s="3">
        <v>1701</v>
      </c>
      <c r="E1703" s="8">
        <v>16986.999999999996</v>
      </c>
      <c r="F1703">
        <v>5.5564549361276283</v>
      </c>
      <c r="G1703">
        <f t="shared" si="133"/>
        <v>360</v>
      </c>
      <c r="H1703">
        <f t="shared" si="134"/>
        <v>438</v>
      </c>
      <c r="I1703" s="7">
        <f t="shared" si="130"/>
        <v>16986.999999999996</v>
      </c>
      <c r="J1703">
        <f t="shared" si="131"/>
        <v>24.759284731774414</v>
      </c>
      <c r="K1703">
        <f t="shared" si="132"/>
        <v>41.913875598086122</v>
      </c>
    </row>
    <row r="1704" spans="1:11" x14ac:dyDescent="0.25">
      <c r="A1704" s="4" t="s">
        <v>1698</v>
      </c>
      <c r="B1704" s="4" t="s">
        <v>2493</v>
      </c>
      <c r="C1704" s="5">
        <v>0.19660879629629627</v>
      </c>
      <c r="D1704" s="6">
        <v>1702</v>
      </c>
      <c r="E1704" s="8">
        <v>16986.999999999996</v>
      </c>
      <c r="F1704">
        <v>5.5564549361276283</v>
      </c>
      <c r="G1704">
        <f t="shared" si="133"/>
        <v>359</v>
      </c>
      <c r="H1704">
        <f t="shared" si="134"/>
        <v>438</v>
      </c>
      <c r="I1704" s="7">
        <f t="shared" si="130"/>
        <v>16986.999999999996</v>
      </c>
      <c r="J1704">
        <f t="shared" si="131"/>
        <v>24.690508940852819</v>
      </c>
      <c r="K1704">
        <f t="shared" si="132"/>
        <v>41.913875598086122</v>
      </c>
    </row>
    <row r="1705" spans="1:11" x14ac:dyDescent="0.25">
      <c r="A1705" s="1" t="s">
        <v>1699</v>
      </c>
      <c r="B1705" s="1" t="s">
        <v>2493</v>
      </c>
      <c r="C1705" s="2">
        <v>0.19663194444444443</v>
      </c>
      <c r="D1705" s="3">
        <v>1703</v>
      </c>
      <c r="E1705" s="8">
        <v>16989</v>
      </c>
      <c r="F1705">
        <v>5.5558008122903058</v>
      </c>
      <c r="G1705">
        <f t="shared" si="133"/>
        <v>358</v>
      </c>
      <c r="H1705">
        <f t="shared" si="134"/>
        <v>438</v>
      </c>
      <c r="I1705" s="7">
        <f t="shared" si="130"/>
        <v>16989</v>
      </c>
      <c r="J1705">
        <f t="shared" si="131"/>
        <v>24.621733149931224</v>
      </c>
      <c r="K1705">
        <f t="shared" si="132"/>
        <v>41.913875598086122</v>
      </c>
    </row>
    <row r="1706" spans="1:11" x14ac:dyDescent="0.25">
      <c r="A1706" s="4" t="s">
        <v>1700</v>
      </c>
      <c r="B1706" s="4" t="s">
        <v>2493</v>
      </c>
      <c r="C1706" s="5">
        <v>0.19666666666666666</v>
      </c>
      <c r="D1706" s="6">
        <v>1704</v>
      </c>
      <c r="E1706" s="8">
        <v>16992</v>
      </c>
      <c r="F1706">
        <v>5.5548199152542379</v>
      </c>
      <c r="G1706">
        <f t="shared" si="133"/>
        <v>357</v>
      </c>
      <c r="H1706">
        <f t="shared" si="134"/>
        <v>438</v>
      </c>
      <c r="I1706" s="7">
        <f t="shared" si="130"/>
        <v>16992</v>
      </c>
      <c r="J1706">
        <f t="shared" si="131"/>
        <v>24.552957359009628</v>
      </c>
      <c r="K1706">
        <f t="shared" si="132"/>
        <v>41.913875598086122</v>
      </c>
    </row>
    <row r="1707" spans="1:11" x14ac:dyDescent="0.25">
      <c r="A1707" s="1" t="s">
        <v>1701</v>
      </c>
      <c r="B1707" s="1" t="s">
        <v>2494</v>
      </c>
      <c r="C1707" s="2">
        <v>0.19666666666666666</v>
      </c>
      <c r="D1707" s="3">
        <v>1705</v>
      </c>
      <c r="E1707" s="8">
        <v>16992</v>
      </c>
      <c r="F1707">
        <v>5.5548199152542379</v>
      </c>
      <c r="G1707">
        <f t="shared" si="133"/>
        <v>357</v>
      </c>
      <c r="H1707">
        <f t="shared" si="134"/>
        <v>437</v>
      </c>
      <c r="I1707" s="7">
        <f t="shared" si="130"/>
        <v>16992</v>
      </c>
      <c r="J1707">
        <f t="shared" si="131"/>
        <v>24.552957359009628</v>
      </c>
      <c r="K1707">
        <f t="shared" si="132"/>
        <v>41.81818181818182</v>
      </c>
    </row>
    <row r="1708" spans="1:11" x14ac:dyDescent="0.25">
      <c r="A1708" s="4" t="s">
        <v>1702</v>
      </c>
      <c r="B1708" s="4" t="s">
        <v>2493</v>
      </c>
      <c r="C1708" s="5">
        <v>0.19668981481481482</v>
      </c>
      <c r="D1708" s="6">
        <v>1706</v>
      </c>
      <c r="E1708" s="8">
        <v>16994</v>
      </c>
      <c r="F1708">
        <v>5.5541661762975165</v>
      </c>
      <c r="G1708">
        <f t="shared" si="133"/>
        <v>356</v>
      </c>
      <c r="H1708">
        <f t="shared" si="134"/>
        <v>437</v>
      </c>
      <c r="I1708" s="7">
        <f t="shared" si="130"/>
        <v>16994</v>
      </c>
      <c r="J1708">
        <f t="shared" si="131"/>
        <v>24.484181568088033</v>
      </c>
      <c r="K1708">
        <f t="shared" si="132"/>
        <v>41.81818181818182</v>
      </c>
    </row>
    <row r="1709" spans="1:11" x14ac:dyDescent="0.25">
      <c r="A1709" s="1" t="s">
        <v>1703</v>
      </c>
      <c r="B1709" s="1" t="s">
        <v>2493</v>
      </c>
      <c r="C1709" s="2">
        <v>0.19675925925925927</v>
      </c>
      <c r="D1709" s="3">
        <v>1707</v>
      </c>
      <c r="E1709" s="8">
        <v>17000</v>
      </c>
      <c r="F1709">
        <v>5.5522058823529408</v>
      </c>
      <c r="G1709">
        <f t="shared" si="133"/>
        <v>355</v>
      </c>
      <c r="H1709">
        <f t="shared" si="134"/>
        <v>437</v>
      </c>
      <c r="I1709" s="7">
        <f t="shared" si="130"/>
        <v>17000</v>
      </c>
      <c r="J1709">
        <f t="shared" si="131"/>
        <v>24.415405777166438</v>
      </c>
      <c r="K1709">
        <f t="shared" si="132"/>
        <v>41.81818181818182</v>
      </c>
    </row>
    <row r="1710" spans="1:11" x14ac:dyDescent="0.25">
      <c r="A1710" s="4" t="s">
        <v>1704</v>
      </c>
      <c r="B1710" s="4" t="s">
        <v>2494</v>
      </c>
      <c r="C1710" s="5">
        <v>0.1967939814814815</v>
      </c>
      <c r="D1710" s="6">
        <v>1708</v>
      </c>
      <c r="E1710" s="8">
        <v>17003</v>
      </c>
      <c r="F1710">
        <v>5.5512262541904365</v>
      </c>
      <c r="G1710">
        <f t="shared" si="133"/>
        <v>355</v>
      </c>
      <c r="H1710">
        <f t="shared" si="134"/>
        <v>436</v>
      </c>
      <c r="I1710" s="7">
        <f t="shared" si="130"/>
        <v>17003</v>
      </c>
      <c r="J1710">
        <f t="shared" si="131"/>
        <v>24.415405777166438</v>
      </c>
      <c r="K1710">
        <f t="shared" si="132"/>
        <v>41.722488038277511</v>
      </c>
    </row>
    <row r="1711" spans="1:11" x14ac:dyDescent="0.25">
      <c r="A1711" s="1" t="s">
        <v>1705</v>
      </c>
      <c r="B1711" s="1" t="s">
        <v>2494</v>
      </c>
      <c r="C1711" s="2">
        <v>0.19686342592592596</v>
      </c>
      <c r="D1711" s="3">
        <v>1709</v>
      </c>
      <c r="E1711" s="8">
        <v>17009.000000000004</v>
      </c>
      <c r="F1711">
        <v>5.5492680345699323</v>
      </c>
      <c r="G1711">
        <f t="shared" si="133"/>
        <v>355</v>
      </c>
      <c r="H1711">
        <f t="shared" si="134"/>
        <v>435</v>
      </c>
      <c r="I1711" s="7">
        <f t="shared" si="130"/>
        <v>17009.000000000004</v>
      </c>
      <c r="J1711">
        <f t="shared" si="131"/>
        <v>24.415405777166438</v>
      </c>
      <c r="K1711">
        <f t="shared" si="132"/>
        <v>41.626794258373202</v>
      </c>
    </row>
    <row r="1712" spans="1:11" x14ac:dyDescent="0.25">
      <c r="A1712" s="4" t="s">
        <v>1706</v>
      </c>
      <c r="B1712" s="4" t="s">
        <v>2493</v>
      </c>
      <c r="C1712" s="5">
        <v>0.19686342592592596</v>
      </c>
      <c r="D1712" s="6">
        <v>1710</v>
      </c>
      <c r="E1712" s="8">
        <v>17009.000000000004</v>
      </c>
      <c r="F1712">
        <v>5.5492680345699323</v>
      </c>
      <c r="G1712">
        <f t="shared" si="133"/>
        <v>354</v>
      </c>
      <c r="H1712">
        <f t="shared" si="134"/>
        <v>435</v>
      </c>
      <c r="I1712" s="7">
        <f t="shared" si="130"/>
        <v>17009.000000000004</v>
      </c>
      <c r="J1712">
        <f t="shared" si="131"/>
        <v>24.346629986244842</v>
      </c>
      <c r="K1712">
        <f t="shared" si="132"/>
        <v>41.626794258373202</v>
      </c>
    </row>
    <row r="1713" spans="1:11" x14ac:dyDescent="0.25">
      <c r="A1713" s="1" t="s">
        <v>1707</v>
      </c>
      <c r="B1713" s="1" t="s">
        <v>2493</v>
      </c>
      <c r="C1713" s="2">
        <v>0.19687499999999999</v>
      </c>
      <c r="D1713" s="3">
        <v>1711</v>
      </c>
      <c r="E1713" s="8">
        <v>17010</v>
      </c>
      <c r="F1713">
        <v>5.5489417989417991</v>
      </c>
      <c r="G1713">
        <f t="shared" si="133"/>
        <v>353</v>
      </c>
      <c r="H1713">
        <f t="shared" si="134"/>
        <v>435</v>
      </c>
      <c r="I1713" s="7">
        <f t="shared" si="130"/>
        <v>17010</v>
      </c>
      <c r="J1713">
        <f t="shared" si="131"/>
        <v>24.277854195323247</v>
      </c>
      <c r="K1713">
        <f t="shared" si="132"/>
        <v>41.626794258373202</v>
      </c>
    </row>
    <row r="1714" spans="1:11" x14ac:dyDescent="0.25">
      <c r="A1714" s="4" t="s">
        <v>1708</v>
      </c>
      <c r="B1714" s="4" t="s">
        <v>2494</v>
      </c>
      <c r="C1714" s="5">
        <v>0.19687499999999999</v>
      </c>
      <c r="D1714" s="6">
        <v>1712</v>
      </c>
      <c r="E1714" s="8">
        <v>17010</v>
      </c>
      <c r="F1714">
        <v>5.5489417989417991</v>
      </c>
      <c r="G1714">
        <f t="shared" si="133"/>
        <v>353</v>
      </c>
      <c r="H1714">
        <f t="shared" si="134"/>
        <v>434</v>
      </c>
      <c r="I1714" s="7">
        <f t="shared" si="130"/>
        <v>17010</v>
      </c>
      <c r="J1714">
        <f t="shared" si="131"/>
        <v>24.277854195323247</v>
      </c>
      <c r="K1714">
        <f t="shared" si="132"/>
        <v>41.5311004784689</v>
      </c>
    </row>
    <row r="1715" spans="1:11" x14ac:dyDescent="0.25">
      <c r="A1715" s="1" t="s">
        <v>1709</v>
      </c>
      <c r="B1715" s="1" t="s">
        <v>2494</v>
      </c>
      <c r="C1715" s="2">
        <v>0.19688657407407406</v>
      </c>
      <c r="D1715" s="3">
        <v>1713</v>
      </c>
      <c r="E1715" s="8">
        <v>17011</v>
      </c>
      <c r="F1715">
        <v>5.5486156016695087</v>
      </c>
      <c r="G1715">
        <f t="shared" si="133"/>
        <v>353</v>
      </c>
      <c r="H1715">
        <f t="shared" si="134"/>
        <v>433</v>
      </c>
      <c r="I1715" s="7">
        <f t="shared" si="130"/>
        <v>17011</v>
      </c>
      <c r="J1715">
        <f t="shared" si="131"/>
        <v>24.277854195323247</v>
      </c>
      <c r="K1715">
        <f t="shared" si="132"/>
        <v>41.435406698564591</v>
      </c>
    </row>
    <row r="1716" spans="1:11" x14ac:dyDescent="0.25">
      <c r="A1716" s="4" t="s">
        <v>1710</v>
      </c>
      <c r="B1716" s="4" t="s">
        <v>2494</v>
      </c>
      <c r="C1716" s="5">
        <v>0.19690972222222222</v>
      </c>
      <c r="D1716" s="6">
        <v>1714</v>
      </c>
      <c r="E1716" s="8">
        <v>17013</v>
      </c>
      <c r="F1716">
        <v>5.547963322165403</v>
      </c>
      <c r="G1716">
        <f t="shared" si="133"/>
        <v>353</v>
      </c>
      <c r="H1716">
        <f t="shared" si="134"/>
        <v>432</v>
      </c>
      <c r="I1716" s="7">
        <f t="shared" si="130"/>
        <v>17013</v>
      </c>
      <c r="J1716">
        <f t="shared" si="131"/>
        <v>24.277854195323247</v>
      </c>
      <c r="K1716">
        <f t="shared" si="132"/>
        <v>41.33971291866029</v>
      </c>
    </row>
    <row r="1717" spans="1:11" x14ac:dyDescent="0.25">
      <c r="A1717" s="1" t="s">
        <v>1711</v>
      </c>
      <c r="B1717" s="1" t="s">
        <v>2494</v>
      </c>
      <c r="C1717" s="2">
        <v>0.19700231481481481</v>
      </c>
      <c r="D1717" s="3">
        <v>1715</v>
      </c>
      <c r="E1717" s="8">
        <v>17021</v>
      </c>
      <c r="F1717">
        <v>5.5453557370307269</v>
      </c>
      <c r="G1717">
        <f t="shared" si="133"/>
        <v>353</v>
      </c>
      <c r="H1717">
        <f t="shared" si="134"/>
        <v>431</v>
      </c>
      <c r="I1717" s="7">
        <f t="shared" si="130"/>
        <v>17021</v>
      </c>
      <c r="J1717">
        <f t="shared" si="131"/>
        <v>24.277854195323247</v>
      </c>
      <c r="K1717">
        <f t="shared" si="132"/>
        <v>41.244019138755981</v>
      </c>
    </row>
    <row r="1718" spans="1:11" x14ac:dyDescent="0.25">
      <c r="A1718" s="4" t="s">
        <v>1712</v>
      </c>
      <c r="B1718" s="4" t="s">
        <v>2494</v>
      </c>
      <c r="C1718" s="5">
        <v>0.19702546296296297</v>
      </c>
      <c r="D1718" s="6">
        <v>1716</v>
      </c>
      <c r="E1718" s="8">
        <v>17023</v>
      </c>
      <c r="F1718">
        <v>5.5447042236973507</v>
      </c>
      <c r="G1718">
        <f t="shared" si="133"/>
        <v>353</v>
      </c>
      <c r="H1718">
        <f t="shared" si="134"/>
        <v>430</v>
      </c>
      <c r="I1718" s="7">
        <f t="shared" si="130"/>
        <v>17023</v>
      </c>
      <c r="J1718">
        <f t="shared" si="131"/>
        <v>24.277854195323247</v>
      </c>
      <c r="K1718">
        <f t="shared" si="132"/>
        <v>41.148325358851672</v>
      </c>
    </row>
    <row r="1719" spans="1:11" x14ac:dyDescent="0.25">
      <c r="A1719" s="1" t="s">
        <v>1713</v>
      </c>
      <c r="B1719" s="1" t="s">
        <v>2493</v>
      </c>
      <c r="C1719" s="2">
        <v>0.19703703703703704</v>
      </c>
      <c r="D1719" s="3">
        <v>1717</v>
      </c>
      <c r="E1719" s="8">
        <v>17024</v>
      </c>
      <c r="F1719">
        <v>5.5443785244360901</v>
      </c>
      <c r="G1719">
        <f t="shared" si="133"/>
        <v>352</v>
      </c>
      <c r="H1719">
        <f t="shared" si="134"/>
        <v>430</v>
      </c>
      <c r="I1719" s="7">
        <f t="shared" si="130"/>
        <v>17024</v>
      </c>
      <c r="J1719">
        <f t="shared" si="131"/>
        <v>24.209078404401652</v>
      </c>
      <c r="K1719">
        <f t="shared" si="132"/>
        <v>41.148325358851672</v>
      </c>
    </row>
    <row r="1720" spans="1:11" x14ac:dyDescent="0.25">
      <c r="A1720" s="4" t="s">
        <v>1714</v>
      </c>
      <c r="B1720" s="4" t="s">
        <v>2493</v>
      </c>
      <c r="C1720" s="5">
        <v>0.19704861111111113</v>
      </c>
      <c r="D1720" s="6">
        <v>1718</v>
      </c>
      <c r="E1720" s="8">
        <v>17025.000000000004</v>
      </c>
      <c r="F1720">
        <v>5.5440528634361224</v>
      </c>
      <c r="G1720">
        <f t="shared" si="133"/>
        <v>351</v>
      </c>
      <c r="H1720">
        <f t="shared" si="134"/>
        <v>430</v>
      </c>
      <c r="I1720" s="7">
        <f t="shared" si="130"/>
        <v>17025.000000000004</v>
      </c>
      <c r="J1720">
        <f t="shared" si="131"/>
        <v>24.140302613480056</v>
      </c>
      <c r="K1720">
        <f t="shared" si="132"/>
        <v>41.148325358851672</v>
      </c>
    </row>
    <row r="1721" spans="1:11" x14ac:dyDescent="0.25">
      <c r="A1721" s="1" t="s">
        <v>1715</v>
      </c>
      <c r="B1721" s="1" t="s">
        <v>2493</v>
      </c>
      <c r="C1721" s="2">
        <v>0.19704861111111113</v>
      </c>
      <c r="D1721" s="3">
        <v>1719</v>
      </c>
      <c r="E1721" s="8">
        <v>17025.000000000004</v>
      </c>
      <c r="F1721">
        <v>5.5440528634361224</v>
      </c>
      <c r="G1721">
        <f t="shared" si="133"/>
        <v>350</v>
      </c>
      <c r="H1721">
        <f t="shared" si="134"/>
        <v>430</v>
      </c>
      <c r="I1721" s="7">
        <f t="shared" si="130"/>
        <v>17025.000000000004</v>
      </c>
      <c r="J1721">
        <f t="shared" si="131"/>
        <v>24.071526822558461</v>
      </c>
      <c r="K1721">
        <f t="shared" si="132"/>
        <v>41.148325358851672</v>
      </c>
    </row>
    <row r="1722" spans="1:11" x14ac:dyDescent="0.25">
      <c r="A1722" s="4" t="s">
        <v>1716</v>
      </c>
      <c r="B1722" s="4" t="s">
        <v>2494</v>
      </c>
      <c r="C1722" s="5">
        <v>0.19708333333333336</v>
      </c>
      <c r="D1722" s="6">
        <v>1720</v>
      </c>
      <c r="E1722" s="8">
        <v>17028.000000000004</v>
      </c>
      <c r="F1722">
        <v>5.5430761099365737</v>
      </c>
      <c r="G1722">
        <f t="shared" si="133"/>
        <v>350</v>
      </c>
      <c r="H1722">
        <f t="shared" si="134"/>
        <v>429</v>
      </c>
      <c r="I1722" s="7">
        <f t="shared" si="130"/>
        <v>17028.000000000004</v>
      </c>
      <c r="J1722">
        <f t="shared" si="131"/>
        <v>24.071526822558461</v>
      </c>
      <c r="K1722">
        <f t="shared" si="132"/>
        <v>41.05263157894737</v>
      </c>
    </row>
    <row r="1723" spans="1:11" x14ac:dyDescent="0.25">
      <c r="A1723" s="1" t="s">
        <v>1717</v>
      </c>
      <c r="B1723" s="1" t="s">
        <v>2493</v>
      </c>
      <c r="C1723" s="2">
        <v>0.19708333333333336</v>
      </c>
      <c r="D1723" s="3">
        <v>1721</v>
      </c>
      <c r="E1723" s="8">
        <v>17028.000000000004</v>
      </c>
      <c r="F1723">
        <v>5.5430761099365737</v>
      </c>
      <c r="G1723">
        <f t="shared" si="133"/>
        <v>349</v>
      </c>
      <c r="H1723">
        <f t="shared" si="134"/>
        <v>429</v>
      </c>
      <c r="I1723" s="7">
        <f t="shared" si="130"/>
        <v>17028.000000000004</v>
      </c>
      <c r="J1723">
        <f t="shared" si="131"/>
        <v>24.002751031636866</v>
      </c>
      <c r="K1723">
        <f t="shared" si="132"/>
        <v>41.05263157894737</v>
      </c>
    </row>
    <row r="1724" spans="1:11" x14ac:dyDescent="0.25">
      <c r="A1724" s="4" t="s">
        <v>1718</v>
      </c>
      <c r="B1724" s="4" t="s">
        <v>2493</v>
      </c>
      <c r="C1724" s="5">
        <v>0.19710648148148149</v>
      </c>
      <c r="D1724" s="6">
        <v>1722</v>
      </c>
      <c r="E1724" s="8">
        <v>17030</v>
      </c>
      <c r="F1724">
        <v>5.5424251321197895</v>
      </c>
      <c r="G1724">
        <f t="shared" si="133"/>
        <v>348</v>
      </c>
      <c r="H1724">
        <f t="shared" si="134"/>
        <v>429</v>
      </c>
      <c r="I1724" s="7">
        <f t="shared" si="130"/>
        <v>17030</v>
      </c>
      <c r="J1724">
        <f t="shared" si="131"/>
        <v>23.933975240715267</v>
      </c>
      <c r="K1724">
        <f t="shared" si="132"/>
        <v>41.05263157894737</v>
      </c>
    </row>
    <row r="1725" spans="1:11" x14ac:dyDescent="0.25">
      <c r="A1725" s="1" t="s">
        <v>1719</v>
      </c>
      <c r="B1725" s="1" t="s">
        <v>2494</v>
      </c>
      <c r="C1725" s="2">
        <v>0.19715277777777776</v>
      </c>
      <c r="D1725" s="3">
        <v>1723</v>
      </c>
      <c r="E1725" s="8">
        <v>17034</v>
      </c>
      <c r="F1725">
        <v>5.5411236350827755</v>
      </c>
      <c r="G1725">
        <f t="shared" si="133"/>
        <v>348</v>
      </c>
      <c r="H1725">
        <f t="shared" si="134"/>
        <v>428</v>
      </c>
      <c r="I1725" s="7">
        <f t="shared" si="130"/>
        <v>17034</v>
      </c>
      <c r="J1725">
        <f t="shared" si="131"/>
        <v>23.933975240715267</v>
      </c>
      <c r="K1725">
        <f t="shared" si="132"/>
        <v>40.956937799043061</v>
      </c>
    </row>
    <row r="1726" spans="1:11" x14ac:dyDescent="0.25">
      <c r="A1726" s="4" t="s">
        <v>1720</v>
      </c>
      <c r="B1726" s="4" t="s">
        <v>2494</v>
      </c>
      <c r="C1726" s="5">
        <v>0.19719907407407408</v>
      </c>
      <c r="D1726" s="6">
        <v>1724</v>
      </c>
      <c r="E1726" s="8">
        <v>17038</v>
      </c>
      <c r="F1726">
        <v>5.5398227491489616</v>
      </c>
      <c r="G1726">
        <f t="shared" si="133"/>
        <v>348</v>
      </c>
      <c r="H1726">
        <f t="shared" si="134"/>
        <v>427</v>
      </c>
      <c r="I1726" s="7">
        <f t="shared" si="130"/>
        <v>17038</v>
      </c>
      <c r="J1726">
        <f t="shared" si="131"/>
        <v>23.933975240715267</v>
      </c>
      <c r="K1726">
        <f t="shared" si="132"/>
        <v>40.861244019138759</v>
      </c>
    </row>
    <row r="1727" spans="1:11" x14ac:dyDescent="0.25">
      <c r="A1727" s="1" t="s">
        <v>1721</v>
      </c>
      <c r="B1727" s="1" t="s">
        <v>2493</v>
      </c>
      <c r="C1727" s="2">
        <v>0.19724537037037038</v>
      </c>
      <c r="D1727" s="3">
        <v>1725</v>
      </c>
      <c r="E1727" s="8">
        <v>17042</v>
      </c>
      <c r="F1727">
        <v>5.5385224738880412</v>
      </c>
      <c r="G1727">
        <f t="shared" si="133"/>
        <v>347</v>
      </c>
      <c r="H1727">
        <f t="shared" si="134"/>
        <v>427</v>
      </c>
      <c r="I1727" s="7">
        <f t="shared" si="130"/>
        <v>17042</v>
      </c>
      <c r="J1727">
        <f t="shared" si="131"/>
        <v>23.865199449793671</v>
      </c>
      <c r="K1727">
        <f t="shared" si="132"/>
        <v>40.861244019138759</v>
      </c>
    </row>
    <row r="1728" spans="1:11" x14ac:dyDescent="0.25">
      <c r="A1728" s="4" t="s">
        <v>1722</v>
      </c>
      <c r="B1728" s="4" t="s">
        <v>2494</v>
      </c>
      <c r="C1728" s="5">
        <v>0.19740740740740739</v>
      </c>
      <c r="D1728" s="6">
        <v>1726</v>
      </c>
      <c r="E1728" s="8">
        <v>17056</v>
      </c>
      <c r="F1728">
        <v>5.5339763133208253</v>
      </c>
      <c r="G1728">
        <f t="shared" si="133"/>
        <v>347</v>
      </c>
      <c r="H1728">
        <f t="shared" si="134"/>
        <v>426</v>
      </c>
      <c r="I1728" s="7">
        <f t="shared" si="130"/>
        <v>17056</v>
      </c>
      <c r="J1728">
        <f t="shared" si="131"/>
        <v>23.865199449793671</v>
      </c>
      <c r="K1728">
        <f t="shared" si="132"/>
        <v>40.76555023923445</v>
      </c>
    </row>
    <row r="1729" spans="1:11" x14ac:dyDescent="0.25">
      <c r="A1729" s="1" t="s">
        <v>1723</v>
      </c>
      <c r="B1729" s="1" t="s">
        <v>2493</v>
      </c>
      <c r="C1729" s="2">
        <v>0.19740740740740739</v>
      </c>
      <c r="D1729" s="3">
        <v>1727</v>
      </c>
      <c r="E1729" s="8">
        <v>17056</v>
      </c>
      <c r="F1729">
        <v>5.5339763133208253</v>
      </c>
      <c r="G1729">
        <f t="shared" si="133"/>
        <v>346</v>
      </c>
      <c r="H1729">
        <f t="shared" si="134"/>
        <v>426</v>
      </c>
      <c r="I1729" s="7">
        <f t="shared" si="130"/>
        <v>17056</v>
      </c>
      <c r="J1729">
        <f t="shared" si="131"/>
        <v>23.796423658872076</v>
      </c>
      <c r="K1729">
        <f t="shared" si="132"/>
        <v>40.76555023923445</v>
      </c>
    </row>
    <row r="1730" spans="1:11" x14ac:dyDescent="0.25">
      <c r="A1730" s="4" t="s">
        <v>1724</v>
      </c>
      <c r="B1730" s="4" t="s">
        <v>2493</v>
      </c>
      <c r="C1730" s="5">
        <v>0.19744212962962962</v>
      </c>
      <c r="D1730" s="6">
        <v>1728</v>
      </c>
      <c r="E1730" s="8">
        <v>17059</v>
      </c>
      <c r="F1730">
        <v>5.5330031068644114</v>
      </c>
      <c r="G1730">
        <f t="shared" si="133"/>
        <v>345</v>
      </c>
      <c r="H1730">
        <f t="shared" si="134"/>
        <v>426</v>
      </c>
      <c r="I1730" s="7">
        <f t="shared" si="130"/>
        <v>17059</v>
      </c>
      <c r="J1730">
        <f t="shared" si="131"/>
        <v>23.727647867950481</v>
      </c>
      <c r="K1730">
        <f t="shared" si="132"/>
        <v>40.76555023923445</v>
      </c>
    </row>
    <row r="1731" spans="1:11" x14ac:dyDescent="0.25">
      <c r="A1731" s="1" t="s">
        <v>1725</v>
      </c>
      <c r="B1731" s="1" t="s">
        <v>2493</v>
      </c>
      <c r="C1731" s="2">
        <v>0.19750000000000001</v>
      </c>
      <c r="D1731" s="3">
        <v>1729</v>
      </c>
      <c r="E1731" s="8">
        <v>17064</v>
      </c>
      <c r="F1731">
        <v>5.5313818565400839</v>
      </c>
      <c r="G1731">
        <f t="shared" si="133"/>
        <v>344</v>
      </c>
      <c r="H1731">
        <f t="shared" si="134"/>
        <v>426</v>
      </c>
      <c r="I1731" s="7">
        <f t="shared" ref="I1731:I1794" si="135">E1731</f>
        <v>17064</v>
      </c>
      <c r="J1731">
        <f t="shared" si="131"/>
        <v>23.658872077028885</v>
      </c>
      <c r="K1731">
        <f t="shared" si="132"/>
        <v>40.76555023923445</v>
      </c>
    </row>
    <row r="1732" spans="1:11" x14ac:dyDescent="0.25">
      <c r="A1732" s="4" t="s">
        <v>1726</v>
      </c>
      <c r="B1732" s="4" t="s">
        <v>2494</v>
      </c>
      <c r="C1732" s="5">
        <v>0.19751157407407408</v>
      </c>
      <c r="D1732" s="6">
        <v>1730</v>
      </c>
      <c r="E1732" s="8">
        <v>17065</v>
      </c>
      <c r="F1732">
        <v>5.5310577204805158</v>
      </c>
      <c r="G1732">
        <f t="shared" si="133"/>
        <v>344</v>
      </c>
      <c r="H1732">
        <f t="shared" si="134"/>
        <v>425</v>
      </c>
      <c r="I1732" s="7">
        <f t="shared" si="135"/>
        <v>17065</v>
      </c>
      <c r="J1732">
        <f t="shared" ref="J1732:J1795" si="136">100*G1732/$M$2</f>
        <v>23.658872077028885</v>
      </c>
      <c r="K1732">
        <f t="shared" ref="K1732:K1795" si="137">100*H1732/$N$2</f>
        <v>40.669856459330141</v>
      </c>
    </row>
    <row r="1733" spans="1:11" x14ac:dyDescent="0.25">
      <c r="A1733" s="1" t="s">
        <v>1727</v>
      </c>
      <c r="B1733" s="1" t="s">
        <v>2494</v>
      </c>
      <c r="C1733" s="2">
        <v>0.19756944444444446</v>
      </c>
      <c r="D1733" s="3">
        <v>1731</v>
      </c>
      <c r="E1733" s="8">
        <v>17070</v>
      </c>
      <c r="F1733">
        <v>5.5294376098418283</v>
      </c>
      <c r="G1733">
        <f t="shared" ref="G1733:G1796" si="138">IF(B1733="M",G1732-1,G1732)</f>
        <v>344</v>
      </c>
      <c r="H1733">
        <f t="shared" ref="H1733:H1796" si="139">IF(B1733="F",H1732-1,H1732)</f>
        <v>424</v>
      </c>
      <c r="I1733" s="7">
        <f t="shared" si="135"/>
        <v>17070</v>
      </c>
      <c r="J1733">
        <f t="shared" si="136"/>
        <v>23.658872077028885</v>
      </c>
      <c r="K1733">
        <f t="shared" si="137"/>
        <v>40.574162679425839</v>
      </c>
    </row>
    <row r="1734" spans="1:11" x14ac:dyDescent="0.25">
      <c r="A1734" s="4" t="s">
        <v>1728</v>
      </c>
      <c r="B1734" s="4" t="s">
        <v>2494</v>
      </c>
      <c r="C1734" s="5">
        <v>0.19763888888888889</v>
      </c>
      <c r="D1734" s="6">
        <v>1732</v>
      </c>
      <c r="E1734" s="8">
        <v>17076</v>
      </c>
      <c r="F1734">
        <v>5.5274947294448351</v>
      </c>
      <c r="G1734">
        <f t="shared" si="138"/>
        <v>344</v>
      </c>
      <c r="H1734">
        <f t="shared" si="139"/>
        <v>423</v>
      </c>
      <c r="I1734" s="7">
        <f t="shared" si="135"/>
        <v>17076</v>
      </c>
      <c r="J1734">
        <f t="shared" si="136"/>
        <v>23.658872077028885</v>
      </c>
      <c r="K1734">
        <f t="shared" si="137"/>
        <v>40.47846889952153</v>
      </c>
    </row>
    <row r="1735" spans="1:11" x14ac:dyDescent="0.25">
      <c r="A1735" s="1" t="s">
        <v>1729</v>
      </c>
      <c r="B1735" s="1" t="s">
        <v>2493</v>
      </c>
      <c r="C1735" s="2">
        <v>0.19767361111111112</v>
      </c>
      <c r="D1735" s="3">
        <v>1733</v>
      </c>
      <c r="E1735" s="8">
        <v>17079</v>
      </c>
      <c r="F1735">
        <v>5.5265238011593185</v>
      </c>
      <c r="G1735">
        <f t="shared" si="138"/>
        <v>343</v>
      </c>
      <c r="H1735">
        <f t="shared" si="139"/>
        <v>423</v>
      </c>
      <c r="I1735" s="7">
        <f t="shared" si="135"/>
        <v>17079</v>
      </c>
      <c r="J1735">
        <f t="shared" si="136"/>
        <v>23.59009628610729</v>
      </c>
      <c r="K1735">
        <f t="shared" si="137"/>
        <v>40.47846889952153</v>
      </c>
    </row>
    <row r="1736" spans="1:11" x14ac:dyDescent="0.25">
      <c r="A1736" s="4" t="s">
        <v>1730</v>
      </c>
      <c r="B1736" s="4" t="s">
        <v>2494</v>
      </c>
      <c r="C1736" s="5">
        <v>0.19776620370370371</v>
      </c>
      <c r="D1736" s="6">
        <v>1734</v>
      </c>
      <c r="E1736" s="8">
        <v>17087</v>
      </c>
      <c r="F1736">
        <v>5.523936325861766</v>
      </c>
      <c r="G1736">
        <f t="shared" si="138"/>
        <v>343</v>
      </c>
      <c r="H1736">
        <f t="shared" si="139"/>
        <v>422</v>
      </c>
      <c r="I1736" s="7">
        <f t="shared" si="135"/>
        <v>17087</v>
      </c>
      <c r="J1736">
        <f t="shared" si="136"/>
        <v>23.59009628610729</v>
      </c>
      <c r="K1736">
        <f t="shared" si="137"/>
        <v>40.382775119617222</v>
      </c>
    </row>
    <row r="1737" spans="1:11" x14ac:dyDescent="0.25">
      <c r="A1737" s="1" t="s">
        <v>1731</v>
      </c>
      <c r="B1737" s="1" t="s">
        <v>2493</v>
      </c>
      <c r="C1737" s="2">
        <v>0.19777777777777775</v>
      </c>
      <c r="D1737" s="3">
        <v>1735</v>
      </c>
      <c r="E1737" s="8">
        <v>17087.999999999996</v>
      </c>
      <c r="F1737">
        <v>5.5236130617977546</v>
      </c>
      <c r="G1737">
        <f t="shared" si="138"/>
        <v>342</v>
      </c>
      <c r="H1737">
        <f t="shared" si="139"/>
        <v>422</v>
      </c>
      <c r="I1737" s="7">
        <f t="shared" si="135"/>
        <v>17087.999999999996</v>
      </c>
      <c r="J1737">
        <f t="shared" si="136"/>
        <v>23.521320495185694</v>
      </c>
      <c r="K1737">
        <f t="shared" si="137"/>
        <v>40.382775119617222</v>
      </c>
    </row>
    <row r="1738" spans="1:11" x14ac:dyDescent="0.25">
      <c r="A1738" s="4" t="s">
        <v>1732</v>
      </c>
      <c r="B1738" s="4" t="s">
        <v>2493</v>
      </c>
      <c r="C1738" s="5">
        <v>0.19777777777777775</v>
      </c>
      <c r="D1738" s="6">
        <v>1736</v>
      </c>
      <c r="E1738" s="8">
        <v>17087.999999999996</v>
      </c>
      <c r="F1738">
        <v>5.5236130617977546</v>
      </c>
      <c r="G1738">
        <f t="shared" si="138"/>
        <v>341</v>
      </c>
      <c r="H1738">
        <f t="shared" si="139"/>
        <v>422</v>
      </c>
      <c r="I1738" s="7">
        <f t="shared" si="135"/>
        <v>17087.999999999996</v>
      </c>
      <c r="J1738">
        <f t="shared" si="136"/>
        <v>23.452544704264099</v>
      </c>
      <c r="K1738">
        <f t="shared" si="137"/>
        <v>40.382775119617222</v>
      </c>
    </row>
    <row r="1739" spans="1:11" x14ac:dyDescent="0.25">
      <c r="A1739" s="1" t="s">
        <v>1733</v>
      </c>
      <c r="B1739" s="1" t="s">
        <v>2494</v>
      </c>
      <c r="C1739" s="2">
        <v>0.19787037037037036</v>
      </c>
      <c r="D1739" s="3">
        <v>1737</v>
      </c>
      <c r="E1739" s="8">
        <v>17096</v>
      </c>
      <c r="F1739">
        <v>5.5210283107159572</v>
      </c>
      <c r="G1739">
        <f t="shared" si="138"/>
        <v>341</v>
      </c>
      <c r="H1739">
        <f t="shared" si="139"/>
        <v>421</v>
      </c>
      <c r="I1739" s="7">
        <f t="shared" si="135"/>
        <v>17096</v>
      </c>
      <c r="J1739">
        <f t="shared" si="136"/>
        <v>23.452544704264099</v>
      </c>
      <c r="K1739">
        <f t="shared" si="137"/>
        <v>40.28708133971292</v>
      </c>
    </row>
    <row r="1740" spans="1:11" x14ac:dyDescent="0.25">
      <c r="A1740" s="4" t="s">
        <v>1734</v>
      </c>
      <c r="B1740" s="4" t="s">
        <v>2494</v>
      </c>
      <c r="C1740" s="5">
        <v>0.19789351851851852</v>
      </c>
      <c r="D1740" s="6">
        <v>1738</v>
      </c>
      <c r="E1740" s="8">
        <v>17098</v>
      </c>
      <c r="F1740">
        <v>5.5203825008772958</v>
      </c>
      <c r="G1740">
        <f t="shared" si="138"/>
        <v>341</v>
      </c>
      <c r="H1740">
        <f t="shared" si="139"/>
        <v>420</v>
      </c>
      <c r="I1740" s="7">
        <f t="shared" si="135"/>
        <v>17098</v>
      </c>
      <c r="J1740">
        <f t="shared" si="136"/>
        <v>23.452544704264099</v>
      </c>
      <c r="K1740">
        <f t="shared" si="137"/>
        <v>40.191387559808611</v>
      </c>
    </row>
    <row r="1741" spans="1:11" x14ac:dyDescent="0.25">
      <c r="A1741" s="1" t="s">
        <v>1735</v>
      </c>
      <c r="B1741" s="1" t="s">
        <v>2493</v>
      </c>
      <c r="C1741" s="2">
        <v>0.19793981481481482</v>
      </c>
      <c r="D1741" s="3">
        <v>1739</v>
      </c>
      <c r="E1741" s="8">
        <v>17102</v>
      </c>
      <c r="F1741">
        <v>5.5190913343468599</v>
      </c>
      <c r="G1741">
        <f t="shared" si="138"/>
        <v>340</v>
      </c>
      <c r="H1741">
        <f t="shared" si="139"/>
        <v>420</v>
      </c>
      <c r="I1741" s="7">
        <f t="shared" si="135"/>
        <v>17102</v>
      </c>
      <c r="J1741">
        <f t="shared" si="136"/>
        <v>23.383768913342504</v>
      </c>
      <c r="K1741">
        <f t="shared" si="137"/>
        <v>40.191387559808611</v>
      </c>
    </row>
    <row r="1742" spans="1:11" x14ac:dyDescent="0.25">
      <c r="A1742" s="4" t="s">
        <v>1736</v>
      </c>
      <c r="B1742" s="4" t="s">
        <v>2494</v>
      </c>
      <c r="C1742" s="5">
        <v>0.19795138888888889</v>
      </c>
      <c r="D1742" s="6">
        <v>1740</v>
      </c>
      <c r="E1742" s="8">
        <v>17103</v>
      </c>
      <c r="F1742">
        <v>5.5187686370812132</v>
      </c>
      <c r="G1742">
        <f t="shared" si="138"/>
        <v>340</v>
      </c>
      <c r="H1742">
        <f t="shared" si="139"/>
        <v>419</v>
      </c>
      <c r="I1742" s="7">
        <f t="shared" si="135"/>
        <v>17103</v>
      </c>
      <c r="J1742">
        <f t="shared" si="136"/>
        <v>23.383768913342504</v>
      </c>
      <c r="K1742">
        <f t="shared" si="137"/>
        <v>40.095693779904309</v>
      </c>
    </row>
    <row r="1743" spans="1:11" x14ac:dyDescent="0.25">
      <c r="A1743" s="1" t="s">
        <v>1737</v>
      </c>
      <c r="B1743" s="1" t="s">
        <v>2494</v>
      </c>
      <c r="C1743" s="2">
        <v>0.19795138888888889</v>
      </c>
      <c r="D1743" s="3">
        <v>1741</v>
      </c>
      <c r="E1743" s="8">
        <v>17103</v>
      </c>
      <c r="F1743">
        <v>5.5187686370812132</v>
      </c>
      <c r="G1743">
        <f t="shared" si="138"/>
        <v>340</v>
      </c>
      <c r="H1743">
        <f t="shared" si="139"/>
        <v>418</v>
      </c>
      <c r="I1743" s="7">
        <f t="shared" si="135"/>
        <v>17103</v>
      </c>
      <c r="J1743">
        <f t="shared" si="136"/>
        <v>23.383768913342504</v>
      </c>
      <c r="K1743">
        <f t="shared" si="137"/>
        <v>40</v>
      </c>
    </row>
    <row r="1744" spans="1:11" x14ac:dyDescent="0.25">
      <c r="A1744" s="4" t="s">
        <v>1738</v>
      </c>
      <c r="B1744" s="4" t="s">
        <v>2494</v>
      </c>
      <c r="C1744" s="5">
        <v>0.19802083333333331</v>
      </c>
      <c r="D1744" s="6">
        <v>1742</v>
      </c>
      <c r="E1744" s="8">
        <v>17109</v>
      </c>
      <c r="F1744">
        <v>5.5168332456601785</v>
      </c>
      <c r="G1744">
        <f t="shared" si="138"/>
        <v>340</v>
      </c>
      <c r="H1744">
        <f t="shared" si="139"/>
        <v>417</v>
      </c>
      <c r="I1744" s="7">
        <f t="shared" si="135"/>
        <v>17109</v>
      </c>
      <c r="J1744">
        <f t="shared" si="136"/>
        <v>23.383768913342504</v>
      </c>
      <c r="K1744">
        <f t="shared" si="137"/>
        <v>39.904306220095691</v>
      </c>
    </row>
    <row r="1745" spans="1:11" x14ac:dyDescent="0.25">
      <c r="A1745" s="1" t="s">
        <v>1739</v>
      </c>
      <c r="B1745" s="1" t="s">
        <v>2494</v>
      </c>
      <c r="C1745" s="2">
        <v>0.19802083333333331</v>
      </c>
      <c r="D1745" s="3">
        <v>1743</v>
      </c>
      <c r="E1745" s="8">
        <v>17109</v>
      </c>
      <c r="F1745">
        <v>5.5168332456601785</v>
      </c>
      <c r="G1745">
        <f t="shared" si="138"/>
        <v>340</v>
      </c>
      <c r="H1745">
        <f t="shared" si="139"/>
        <v>416</v>
      </c>
      <c r="I1745" s="7">
        <f t="shared" si="135"/>
        <v>17109</v>
      </c>
      <c r="J1745">
        <f t="shared" si="136"/>
        <v>23.383768913342504</v>
      </c>
      <c r="K1745">
        <f t="shared" si="137"/>
        <v>39.808612440191389</v>
      </c>
    </row>
    <row r="1746" spans="1:11" x14ac:dyDescent="0.25">
      <c r="A1746" s="4" t="s">
        <v>1740</v>
      </c>
      <c r="B1746" s="4" t="s">
        <v>2494</v>
      </c>
      <c r="C1746" s="5">
        <v>0.19803240740740743</v>
      </c>
      <c r="D1746" s="6">
        <v>1744</v>
      </c>
      <c r="E1746" s="8">
        <v>17110.000000000004</v>
      </c>
      <c r="F1746">
        <v>5.5165108123904139</v>
      </c>
      <c r="G1746">
        <f t="shared" si="138"/>
        <v>340</v>
      </c>
      <c r="H1746">
        <f t="shared" si="139"/>
        <v>415</v>
      </c>
      <c r="I1746" s="7">
        <f t="shared" si="135"/>
        <v>17110.000000000004</v>
      </c>
      <c r="J1746">
        <f t="shared" si="136"/>
        <v>23.383768913342504</v>
      </c>
      <c r="K1746">
        <f t="shared" si="137"/>
        <v>39.71291866028708</v>
      </c>
    </row>
    <row r="1747" spans="1:11" x14ac:dyDescent="0.25">
      <c r="A1747" s="1" t="s">
        <v>1741</v>
      </c>
      <c r="B1747" s="1" t="s">
        <v>2493</v>
      </c>
      <c r="C1747" s="2">
        <v>0.19803240740740743</v>
      </c>
      <c r="D1747" s="3">
        <v>1745</v>
      </c>
      <c r="E1747" s="8">
        <v>17110.000000000004</v>
      </c>
      <c r="F1747">
        <v>5.5165108123904139</v>
      </c>
      <c r="G1747">
        <f t="shared" si="138"/>
        <v>339</v>
      </c>
      <c r="H1747">
        <f t="shared" si="139"/>
        <v>415</v>
      </c>
      <c r="I1747" s="7">
        <f t="shared" si="135"/>
        <v>17110.000000000004</v>
      </c>
      <c r="J1747">
        <f t="shared" si="136"/>
        <v>23.314993122420908</v>
      </c>
      <c r="K1747">
        <f t="shared" si="137"/>
        <v>39.71291866028708</v>
      </c>
    </row>
    <row r="1748" spans="1:11" x14ac:dyDescent="0.25">
      <c r="A1748" s="4" t="s">
        <v>1742</v>
      </c>
      <c r="B1748" s="4" t="s">
        <v>2493</v>
      </c>
      <c r="C1748" s="5">
        <v>0.19806712962962961</v>
      </c>
      <c r="D1748" s="6">
        <v>1746</v>
      </c>
      <c r="E1748" s="8">
        <v>17112.999999999996</v>
      </c>
      <c r="F1748">
        <v>5.5155437386781996</v>
      </c>
      <c r="G1748">
        <f t="shared" si="138"/>
        <v>338</v>
      </c>
      <c r="H1748">
        <f t="shared" si="139"/>
        <v>415</v>
      </c>
      <c r="I1748" s="7">
        <f t="shared" si="135"/>
        <v>17112.999999999996</v>
      </c>
      <c r="J1748">
        <f t="shared" si="136"/>
        <v>23.246217331499313</v>
      </c>
      <c r="K1748">
        <f t="shared" si="137"/>
        <v>39.71291866028708</v>
      </c>
    </row>
    <row r="1749" spans="1:11" x14ac:dyDescent="0.25">
      <c r="A1749" s="1" t="s">
        <v>1743</v>
      </c>
      <c r="B1749" s="1" t="s">
        <v>2494</v>
      </c>
      <c r="C1749" s="2">
        <v>0.1980787037037037</v>
      </c>
      <c r="D1749" s="3">
        <v>1747</v>
      </c>
      <c r="E1749" s="8">
        <v>17114</v>
      </c>
      <c r="F1749">
        <v>5.515221456117799</v>
      </c>
      <c r="G1749">
        <f t="shared" si="138"/>
        <v>338</v>
      </c>
      <c r="H1749">
        <f t="shared" si="139"/>
        <v>414</v>
      </c>
      <c r="I1749" s="7">
        <f t="shared" si="135"/>
        <v>17114</v>
      </c>
      <c r="J1749">
        <f t="shared" si="136"/>
        <v>23.246217331499313</v>
      </c>
      <c r="K1749">
        <f t="shared" si="137"/>
        <v>39.617224880382778</v>
      </c>
    </row>
    <row r="1750" spans="1:11" x14ac:dyDescent="0.25">
      <c r="A1750" s="4" t="s">
        <v>1744</v>
      </c>
      <c r="B1750" s="4" t="s">
        <v>2493</v>
      </c>
      <c r="C1750" s="5">
        <v>0.19809027777777777</v>
      </c>
      <c r="D1750" s="6">
        <v>1748</v>
      </c>
      <c r="E1750" s="8">
        <v>17115</v>
      </c>
      <c r="F1750">
        <v>5.5148992112182302</v>
      </c>
      <c r="G1750">
        <f t="shared" si="138"/>
        <v>337</v>
      </c>
      <c r="H1750">
        <f t="shared" si="139"/>
        <v>414</v>
      </c>
      <c r="I1750" s="7">
        <f t="shared" si="135"/>
        <v>17115</v>
      </c>
      <c r="J1750">
        <f t="shared" si="136"/>
        <v>23.177441540577718</v>
      </c>
      <c r="K1750">
        <f t="shared" si="137"/>
        <v>39.617224880382778</v>
      </c>
    </row>
    <row r="1751" spans="1:11" x14ac:dyDescent="0.25">
      <c r="A1751" s="1" t="s">
        <v>1745</v>
      </c>
      <c r="B1751" s="1" t="s">
        <v>2493</v>
      </c>
      <c r="C1751" s="2">
        <v>0.19810185185185183</v>
      </c>
      <c r="D1751" s="3">
        <v>1749</v>
      </c>
      <c r="E1751" s="8">
        <v>17116</v>
      </c>
      <c r="F1751">
        <v>5.5145770039728914</v>
      </c>
      <c r="G1751">
        <f t="shared" si="138"/>
        <v>336</v>
      </c>
      <c r="H1751">
        <f t="shared" si="139"/>
        <v>414</v>
      </c>
      <c r="I1751" s="7">
        <f t="shared" si="135"/>
        <v>17116</v>
      </c>
      <c r="J1751">
        <f t="shared" si="136"/>
        <v>23.108665749656122</v>
      </c>
      <c r="K1751">
        <f t="shared" si="137"/>
        <v>39.617224880382778</v>
      </c>
    </row>
    <row r="1752" spans="1:11" x14ac:dyDescent="0.25">
      <c r="A1752" s="4" t="s">
        <v>1746</v>
      </c>
      <c r="B1752" s="4" t="s">
        <v>2494</v>
      </c>
      <c r="C1752" s="5">
        <v>0.198125</v>
      </c>
      <c r="D1752" s="6">
        <v>1750</v>
      </c>
      <c r="E1752" s="8">
        <v>17118</v>
      </c>
      <c r="F1752">
        <v>5.513932702418507</v>
      </c>
      <c r="G1752">
        <f t="shared" si="138"/>
        <v>336</v>
      </c>
      <c r="H1752">
        <f t="shared" si="139"/>
        <v>413</v>
      </c>
      <c r="I1752" s="7">
        <f t="shared" si="135"/>
        <v>17118</v>
      </c>
      <c r="J1752">
        <f t="shared" si="136"/>
        <v>23.108665749656122</v>
      </c>
      <c r="K1752">
        <f t="shared" si="137"/>
        <v>39.52153110047847</v>
      </c>
    </row>
    <row r="1753" spans="1:11" x14ac:dyDescent="0.25">
      <c r="A1753" s="1" t="s">
        <v>1747</v>
      </c>
      <c r="B1753" s="1" t="s">
        <v>2494</v>
      </c>
      <c r="C1753" s="2">
        <v>0.19814814814814816</v>
      </c>
      <c r="D1753" s="3">
        <v>1751</v>
      </c>
      <c r="E1753" s="8">
        <v>17120</v>
      </c>
      <c r="F1753">
        <v>5.5132885514018692</v>
      </c>
      <c r="G1753">
        <f t="shared" si="138"/>
        <v>336</v>
      </c>
      <c r="H1753">
        <f t="shared" si="139"/>
        <v>412</v>
      </c>
      <c r="I1753" s="7">
        <f t="shared" si="135"/>
        <v>17120</v>
      </c>
      <c r="J1753">
        <f t="shared" si="136"/>
        <v>23.108665749656122</v>
      </c>
      <c r="K1753">
        <f t="shared" si="137"/>
        <v>39.425837320574161</v>
      </c>
    </row>
    <row r="1754" spans="1:11" x14ac:dyDescent="0.25">
      <c r="A1754" s="4" t="s">
        <v>1748</v>
      </c>
      <c r="B1754" s="4" t="s">
        <v>2494</v>
      </c>
      <c r="C1754" s="5">
        <v>0.19819444444444445</v>
      </c>
      <c r="D1754" s="6">
        <v>1752</v>
      </c>
      <c r="E1754" s="8">
        <v>17124</v>
      </c>
      <c r="F1754">
        <v>5.512000700770848</v>
      </c>
      <c r="G1754">
        <f t="shared" si="138"/>
        <v>336</v>
      </c>
      <c r="H1754">
        <f t="shared" si="139"/>
        <v>411</v>
      </c>
      <c r="I1754" s="7">
        <f t="shared" si="135"/>
        <v>17124</v>
      </c>
      <c r="J1754">
        <f t="shared" si="136"/>
        <v>23.108665749656122</v>
      </c>
      <c r="K1754">
        <f t="shared" si="137"/>
        <v>39.330143540669859</v>
      </c>
    </row>
    <row r="1755" spans="1:11" x14ac:dyDescent="0.25">
      <c r="A1755" s="1" t="s">
        <v>1749</v>
      </c>
      <c r="B1755" s="1" t="s">
        <v>2493</v>
      </c>
      <c r="C1755" s="2">
        <v>0.19824074074074075</v>
      </c>
      <c r="D1755" s="3">
        <v>1753</v>
      </c>
      <c r="E1755" s="8">
        <v>17128</v>
      </c>
      <c r="F1755">
        <v>5.5107134516581029</v>
      </c>
      <c r="G1755">
        <f t="shared" si="138"/>
        <v>335</v>
      </c>
      <c r="H1755">
        <f t="shared" si="139"/>
        <v>411</v>
      </c>
      <c r="I1755" s="7">
        <f t="shared" si="135"/>
        <v>17128</v>
      </c>
      <c r="J1755">
        <f t="shared" si="136"/>
        <v>23.039889958734527</v>
      </c>
      <c r="K1755">
        <f t="shared" si="137"/>
        <v>39.330143540669859</v>
      </c>
    </row>
    <row r="1756" spans="1:11" x14ac:dyDescent="0.25">
      <c r="A1756" s="4" t="s">
        <v>1750</v>
      </c>
      <c r="B1756" s="4" t="s">
        <v>2493</v>
      </c>
      <c r="C1756" s="5">
        <v>0.19827546296296297</v>
      </c>
      <c r="D1756" s="6">
        <v>1754</v>
      </c>
      <c r="E1756" s="8">
        <v>17131</v>
      </c>
      <c r="F1756">
        <v>5.5097484093164439</v>
      </c>
      <c r="G1756">
        <f t="shared" si="138"/>
        <v>334</v>
      </c>
      <c r="H1756">
        <f t="shared" si="139"/>
        <v>411</v>
      </c>
      <c r="I1756" s="7">
        <f t="shared" si="135"/>
        <v>17131</v>
      </c>
      <c r="J1756">
        <f t="shared" si="136"/>
        <v>22.971114167812932</v>
      </c>
      <c r="K1756">
        <f t="shared" si="137"/>
        <v>39.330143540669859</v>
      </c>
    </row>
    <row r="1757" spans="1:11" x14ac:dyDescent="0.25">
      <c r="A1757" s="1" t="s">
        <v>1751</v>
      </c>
      <c r="B1757" s="1" t="s">
        <v>2494</v>
      </c>
      <c r="C1757" s="2">
        <v>0.19827546296296297</v>
      </c>
      <c r="D1757" s="3">
        <v>1755</v>
      </c>
      <c r="E1757" s="8">
        <v>17131</v>
      </c>
      <c r="F1757">
        <v>5.5097484093164439</v>
      </c>
      <c r="G1757">
        <f t="shared" si="138"/>
        <v>334</v>
      </c>
      <c r="H1757">
        <f t="shared" si="139"/>
        <v>410</v>
      </c>
      <c r="I1757" s="7">
        <f t="shared" si="135"/>
        <v>17131</v>
      </c>
      <c r="J1757">
        <f t="shared" si="136"/>
        <v>22.971114167812932</v>
      </c>
      <c r="K1757">
        <f t="shared" si="137"/>
        <v>39.23444976076555</v>
      </c>
    </row>
    <row r="1758" spans="1:11" x14ac:dyDescent="0.25">
      <c r="A1758" s="4" t="s">
        <v>1752</v>
      </c>
      <c r="B1758" s="4" t="s">
        <v>2494</v>
      </c>
      <c r="C1758" s="5">
        <v>0.19827546296296297</v>
      </c>
      <c r="D1758" s="6">
        <v>1756</v>
      </c>
      <c r="E1758" s="8">
        <v>17131</v>
      </c>
      <c r="F1758">
        <v>5.5097484093164439</v>
      </c>
      <c r="G1758">
        <f t="shared" si="138"/>
        <v>334</v>
      </c>
      <c r="H1758">
        <f t="shared" si="139"/>
        <v>409</v>
      </c>
      <c r="I1758" s="7">
        <f t="shared" si="135"/>
        <v>17131</v>
      </c>
      <c r="J1758">
        <f t="shared" si="136"/>
        <v>22.971114167812932</v>
      </c>
      <c r="K1758">
        <f t="shared" si="137"/>
        <v>39.138755980861241</v>
      </c>
    </row>
    <row r="1759" spans="1:11" x14ac:dyDescent="0.25">
      <c r="A1759" s="1" t="s">
        <v>1753</v>
      </c>
      <c r="B1759" s="1" t="s">
        <v>2494</v>
      </c>
      <c r="C1759" s="2">
        <v>0.19828703703703701</v>
      </c>
      <c r="D1759" s="3">
        <v>1757</v>
      </c>
      <c r="E1759" s="8">
        <v>17131.999999999996</v>
      </c>
      <c r="F1759">
        <v>5.5094268036423086</v>
      </c>
      <c r="G1759">
        <f t="shared" si="138"/>
        <v>334</v>
      </c>
      <c r="H1759">
        <f t="shared" si="139"/>
        <v>408</v>
      </c>
      <c r="I1759" s="7">
        <f t="shared" si="135"/>
        <v>17131.999999999996</v>
      </c>
      <c r="J1759">
        <f t="shared" si="136"/>
        <v>22.971114167812932</v>
      </c>
      <c r="K1759">
        <f t="shared" si="137"/>
        <v>39.043062200956939</v>
      </c>
    </row>
    <row r="1760" spans="1:11" x14ac:dyDescent="0.25">
      <c r="A1760" s="4" t="s">
        <v>1754</v>
      </c>
      <c r="B1760" s="4" t="s">
        <v>2493</v>
      </c>
      <c r="C1760" s="5">
        <v>0.19832175925925924</v>
      </c>
      <c r="D1760" s="6">
        <v>1758</v>
      </c>
      <c r="E1760" s="8">
        <v>17135</v>
      </c>
      <c r="F1760">
        <v>5.5084622118470969</v>
      </c>
      <c r="G1760">
        <f t="shared" si="138"/>
        <v>333</v>
      </c>
      <c r="H1760">
        <f t="shared" si="139"/>
        <v>408</v>
      </c>
      <c r="I1760" s="7">
        <f t="shared" si="135"/>
        <v>17135</v>
      </c>
      <c r="J1760">
        <f t="shared" si="136"/>
        <v>22.902338376891333</v>
      </c>
      <c r="K1760">
        <f t="shared" si="137"/>
        <v>39.043062200956939</v>
      </c>
    </row>
    <row r="1761" spans="1:11" x14ac:dyDescent="0.25">
      <c r="A1761" s="1" t="s">
        <v>1755</v>
      </c>
      <c r="B1761" s="1" t="s">
        <v>2494</v>
      </c>
      <c r="C1761" s="2">
        <v>0.19841435185185186</v>
      </c>
      <c r="D1761" s="3">
        <v>1759</v>
      </c>
      <c r="E1761" s="8">
        <v>17143</v>
      </c>
      <c r="F1761">
        <v>5.5058916175698531</v>
      </c>
      <c r="G1761">
        <f t="shared" si="138"/>
        <v>333</v>
      </c>
      <c r="H1761">
        <f t="shared" si="139"/>
        <v>407</v>
      </c>
      <c r="I1761" s="7">
        <f t="shared" si="135"/>
        <v>17143</v>
      </c>
      <c r="J1761">
        <f t="shared" si="136"/>
        <v>22.902338376891333</v>
      </c>
      <c r="K1761">
        <f t="shared" si="137"/>
        <v>38.94736842105263</v>
      </c>
    </row>
    <row r="1762" spans="1:11" x14ac:dyDescent="0.25">
      <c r="A1762" s="4" t="s">
        <v>1756</v>
      </c>
      <c r="B1762" s="4" t="s">
        <v>2494</v>
      </c>
      <c r="C1762" s="5">
        <v>0.19841435185185186</v>
      </c>
      <c r="D1762" s="6">
        <v>1760</v>
      </c>
      <c r="E1762" s="8">
        <v>17143</v>
      </c>
      <c r="F1762">
        <v>5.5058916175698531</v>
      </c>
      <c r="G1762">
        <f t="shared" si="138"/>
        <v>333</v>
      </c>
      <c r="H1762">
        <f t="shared" si="139"/>
        <v>406</v>
      </c>
      <c r="I1762" s="7">
        <f t="shared" si="135"/>
        <v>17143</v>
      </c>
      <c r="J1762">
        <f t="shared" si="136"/>
        <v>22.902338376891333</v>
      </c>
      <c r="K1762">
        <f t="shared" si="137"/>
        <v>38.851674641148328</v>
      </c>
    </row>
    <row r="1763" spans="1:11" x14ac:dyDescent="0.25">
      <c r="A1763" s="1" t="s">
        <v>1757</v>
      </c>
      <c r="B1763" s="1" t="s">
        <v>2494</v>
      </c>
      <c r="C1763" s="2">
        <v>0.19841435185185186</v>
      </c>
      <c r="D1763" s="3">
        <v>1761</v>
      </c>
      <c r="E1763" s="8">
        <v>17143</v>
      </c>
      <c r="F1763">
        <v>5.5058916175698531</v>
      </c>
      <c r="G1763">
        <f t="shared" si="138"/>
        <v>333</v>
      </c>
      <c r="H1763">
        <f t="shared" si="139"/>
        <v>405</v>
      </c>
      <c r="I1763" s="7">
        <f t="shared" si="135"/>
        <v>17143</v>
      </c>
      <c r="J1763">
        <f t="shared" si="136"/>
        <v>22.902338376891333</v>
      </c>
      <c r="K1763">
        <f t="shared" si="137"/>
        <v>38.755980861244019</v>
      </c>
    </row>
    <row r="1764" spans="1:11" x14ac:dyDescent="0.25">
      <c r="A1764" s="4" t="s">
        <v>1758</v>
      </c>
      <c r="B1764" s="4" t="s">
        <v>2494</v>
      </c>
      <c r="C1764" s="5">
        <v>0.19850694444444442</v>
      </c>
      <c r="D1764" s="6">
        <v>1762</v>
      </c>
      <c r="E1764" s="8">
        <v>17150.999999999996</v>
      </c>
      <c r="F1764">
        <v>5.5033234213748488</v>
      </c>
      <c r="G1764">
        <f t="shared" si="138"/>
        <v>333</v>
      </c>
      <c r="H1764">
        <f t="shared" si="139"/>
        <v>404</v>
      </c>
      <c r="I1764" s="7">
        <f t="shared" si="135"/>
        <v>17150.999999999996</v>
      </c>
      <c r="J1764">
        <f t="shared" si="136"/>
        <v>22.902338376891333</v>
      </c>
      <c r="K1764">
        <f t="shared" si="137"/>
        <v>38.66028708133971</v>
      </c>
    </row>
    <row r="1765" spans="1:11" x14ac:dyDescent="0.25">
      <c r="A1765" s="1" t="s">
        <v>1759</v>
      </c>
      <c r="B1765" s="1" t="s">
        <v>2494</v>
      </c>
      <c r="C1765" s="2">
        <v>0.19857638888888887</v>
      </c>
      <c r="D1765" s="3">
        <v>1763</v>
      </c>
      <c r="E1765" s="8">
        <v>17157</v>
      </c>
      <c r="F1765">
        <v>5.5013988459520897</v>
      </c>
      <c r="G1765">
        <f t="shared" si="138"/>
        <v>333</v>
      </c>
      <c r="H1765">
        <f t="shared" si="139"/>
        <v>403</v>
      </c>
      <c r="I1765" s="7">
        <f t="shared" si="135"/>
        <v>17157</v>
      </c>
      <c r="J1765">
        <f t="shared" si="136"/>
        <v>22.902338376891333</v>
      </c>
      <c r="K1765">
        <f t="shared" si="137"/>
        <v>38.564593301435409</v>
      </c>
    </row>
    <row r="1766" spans="1:11" x14ac:dyDescent="0.25">
      <c r="A1766" s="4" t="s">
        <v>1760</v>
      </c>
      <c r="B1766" s="4" t="s">
        <v>2494</v>
      </c>
      <c r="C1766" s="5">
        <v>0.19857638888888887</v>
      </c>
      <c r="D1766" s="6">
        <v>1764</v>
      </c>
      <c r="E1766" s="8">
        <v>17157</v>
      </c>
      <c r="F1766">
        <v>5.5013988459520897</v>
      </c>
      <c r="G1766">
        <f t="shared" si="138"/>
        <v>333</v>
      </c>
      <c r="H1766">
        <f t="shared" si="139"/>
        <v>402</v>
      </c>
      <c r="I1766" s="7">
        <f t="shared" si="135"/>
        <v>17157</v>
      </c>
      <c r="J1766">
        <f t="shared" si="136"/>
        <v>22.902338376891333</v>
      </c>
      <c r="K1766">
        <f t="shared" si="137"/>
        <v>38.4688995215311</v>
      </c>
    </row>
    <row r="1767" spans="1:11" x14ac:dyDescent="0.25">
      <c r="A1767" s="1" t="s">
        <v>1761</v>
      </c>
      <c r="B1767" s="1" t="s">
        <v>2493</v>
      </c>
      <c r="C1767" s="2">
        <v>0.19863425925925926</v>
      </c>
      <c r="D1767" s="3">
        <v>1765</v>
      </c>
      <c r="E1767" s="8">
        <v>17162</v>
      </c>
      <c r="F1767">
        <v>5.499796061065144</v>
      </c>
      <c r="G1767">
        <f t="shared" si="138"/>
        <v>332</v>
      </c>
      <c r="H1767">
        <f t="shared" si="139"/>
        <v>402</v>
      </c>
      <c r="I1767" s="7">
        <f t="shared" si="135"/>
        <v>17162</v>
      </c>
      <c r="J1767">
        <f t="shared" si="136"/>
        <v>22.833562585969737</v>
      </c>
      <c r="K1767">
        <f t="shared" si="137"/>
        <v>38.4688995215311</v>
      </c>
    </row>
    <row r="1768" spans="1:11" x14ac:dyDescent="0.25">
      <c r="A1768" s="4" t="s">
        <v>1762</v>
      </c>
      <c r="B1768" s="4" t="s">
        <v>2494</v>
      </c>
      <c r="C1768" s="5">
        <v>0.19868055555555555</v>
      </c>
      <c r="D1768" s="6">
        <v>1766</v>
      </c>
      <c r="E1768" s="8">
        <v>17166</v>
      </c>
      <c r="F1768">
        <v>5.4985145054176856</v>
      </c>
      <c r="G1768">
        <f t="shared" si="138"/>
        <v>332</v>
      </c>
      <c r="H1768">
        <f t="shared" si="139"/>
        <v>401</v>
      </c>
      <c r="I1768" s="7">
        <f t="shared" si="135"/>
        <v>17166</v>
      </c>
      <c r="J1768">
        <f t="shared" si="136"/>
        <v>22.833562585969737</v>
      </c>
      <c r="K1768">
        <f t="shared" si="137"/>
        <v>38.373205741626798</v>
      </c>
    </row>
    <row r="1769" spans="1:11" x14ac:dyDescent="0.25">
      <c r="A1769" s="1" t="s">
        <v>1763</v>
      </c>
      <c r="B1769" s="1" t="s">
        <v>2494</v>
      </c>
      <c r="C1769" s="2">
        <v>0.19870370370370372</v>
      </c>
      <c r="D1769" s="3">
        <v>1767</v>
      </c>
      <c r="E1769" s="8">
        <v>17168</v>
      </c>
      <c r="F1769">
        <v>5.4978739515377439</v>
      </c>
      <c r="G1769">
        <f t="shared" si="138"/>
        <v>332</v>
      </c>
      <c r="H1769">
        <f t="shared" si="139"/>
        <v>400</v>
      </c>
      <c r="I1769" s="7">
        <f t="shared" si="135"/>
        <v>17168</v>
      </c>
      <c r="J1769">
        <f t="shared" si="136"/>
        <v>22.833562585969737</v>
      </c>
      <c r="K1769">
        <f t="shared" si="137"/>
        <v>38.277511961722489</v>
      </c>
    </row>
    <row r="1770" spans="1:11" x14ac:dyDescent="0.25">
      <c r="A1770" s="4" t="s">
        <v>1764</v>
      </c>
      <c r="B1770" s="4" t="s">
        <v>2493</v>
      </c>
      <c r="C1770" s="5">
        <v>0.19870370370370372</v>
      </c>
      <c r="D1770" s="6">
        <v>1768</v>
      </c>
      <c r="E1770" s="8">
        <v>17168</v>
      </c>
      <c r="F1770">
        <v>5.4978739515377439</v>
      </c>
      <c r="G1770">
        <f t="shared" si="138"/>
        <v>331</v>
      </c>
      <c r="H1770">
        <f t="shared" si="139"/>
        <v>400</v>
      </c>
      <c r="I1770" s="7">
        <f t="shared" si="135"/>
        <v>17168</v>
      </c>
      <c r="J1770">
        <f t="shared" si="136"/>
        <v>22.764786795048142</v>
      </c>
      <c r="K1770">
        <f t="shared" si="137"/>
        <v>38.277511961722489</v>
      </c>
    </row>
    <row r="1771" spans="1:11" x14ac:dyDescent="0.25">
      <c r="A1771" s="1" t="s">
        <v>1765</v>
      </c>
      <c r="B1771" s="1" t="s">
        <v>2494</v>
      </c>
      <c r="C1771" s="2">
        <v>0.19871527777777778</v>
      </c>
      <c r="D1771" s="3">
        <v>1769</v>
      </c>
      <c r="E1771" s="8">
        <v>17169</v>
      </c>
      <c r="F1771">
        <v>5.4975537305608944</v>
      </c>
      <c r="G1771">
        <f t="shared" si="138"/>
        <v>331</v>
      </c>
      <c r="H1771">
        <f t="shared" si="139"/>
        <v>399</v>
      </c>
      <c r="I1771" s="7">
        <f t="shared" si="135"/>
        <v>17169</v>
      </c>
      <c r="J1771">
        <f t="shared" si="136"/>
        <v>22.764786795048142</v>
      </c>
      <c r="K1771">
        <f t="shared" si="137"/>
        <v>38.18181818181818</v>
      </c>
    </row>
    <row r="1772" spans="1:11" x14ac:dyDescent="0.25">
      <c r="A1772" s="4" t="s">
        <v>1766</v>
      </c>
      <c r="B1772" s="4" t="s">
        <v>2494</v>
      </c>
      <c r="C1772" s="5">
        <v>0.19874999999999998</v>
      </c>
      <c r="D1772" s="6">
        <v>1770</v>
      </c>
      <c r="E1772" s="8">
        <v>17172</v>
      </c>
      <c r="F1772">
        <v>5.4965932914046123</v>
      </c>
      <c r="G1772">
        <f t="shared" si="138"/>
        <v>331</v>
      </c>
      <c r="H1772">
        <f t="shared" si="139"/>
        <v>398</v>
      </c>
      <c r="I1772" s="7">
        <f t="shared" si="135"/>
        <v>17172</v>
      </c>
      <c r="J1772">
        <f t="shared" si="136"/>
        <v>22.764786795048142</v>
      </c>
      <c r="K1772">
        <f t="shared" si="137"/>
        <v>38.086124401913878</v>
      </c>
    </row>
    <row r="1773" spans="1:11" x14ac:dyDescent="0.25">
      <c r="A1773" s="1" t="s">
        <v>1767</v>
      </c>
      <c r="B1773" s="1" t="s">
        <v>2494</v>
      </c>
      <c r="C1773" s="2">
        <v>0.19877314814814814</v>
      </c>
      <c r="D1773" s="3">
        <v>1771</v>
      </c>
      <c r="E1773" s="8">
        <v>17174</v>
      </c>
      <c r="F1773">
        <v>5.4959531850471643</v>
      </c>
      <c r="G1773">
        <f t="shared" si="138"/>
        <v>331</v>
      </c>
      <c r="H1773">
        <f t="shared" si="139"/>
        <v>397</v>
      </c>
      <c r="I1773" s="7">
        <f t="shared" si="135"/>
        <v>17174</v>
      </c>
      <c r="J1773">
        <f t="shared" si="136"/>
        <v>22.764786795048142</v>
      </c>
      <c r="K1773">
        <f t="shared" si="137"/>
        <v>37.990430622009569</v>
      </c>
    </row>
    <row r="1774" spans="1:11" x14ac:dyDescent="0.25">
      <c r="A1774" s="4" t="s">
        <v>1768</v>
      </c>
      <c r="B1774" s="4" t="s">
        <v>2494</v>
      </c>
      <c r="C1774" s="5">
        <v>0.19880787037037037</v>
      </c>
      <c r="D1774" s="6">
        <v>1772</v>
      </c>
      <c r="E1774" s="8">
        <v>17177</v>
      </c>
      <c r="F1774">
        <v>5.4949933050008735</v>
      </c>
      <c r="G1774">
        <f t="shared" si="138"/>
        <v>331</v>
      </c>
      <c r="H1774">
        <f t="shared" si="139"/>
        <v>396</v>
      </c>
      <c r="I1774" s="7">
        <f t="shared" si="135"/>
        <v>17177</v>
      </c>
      <c r="J1774">
        <f t="shared" si="136"/>
        <v>22.764786795048142</v>
      </c>
      <c r="K1774">
        <f t="shared" si="137"/>
        <v>37.89473684210526</v>
      </c>
    </row>
    <row r="1775" spans="1:11" x14ac:dyDescent="0.25">
      <c r="A1775" s="1" t="s">
        <v>1769</v>
      </c>
      <c r="B1775" s="1" t="s">
        <v>2494</v>
      </c>
      <c r="C1775" s="2">
        <v>0.19880787037037037</v>
      </c>
      <c r="D1775" s="3">
        <v>1773</v>
      </c>
      <c r="E1775" s="8">
        <v>17177</v>
      </c>
      <c r="F1775">
        <v>5.4949933050008735</v>
      </c>
      <c r="G1775">
        <f t="shared" si="138"/>
        <v>331</v>
      </c>
      <c r="H1775">
        <f t="shared" si="139"/>
        <v>395</v>
      </c>
      <c r="I1775" s="7">
        <f t="shared" si="135"/>
        <v>17177</v>
      </c>
      <c r="J1775">
        <f t="shared" si="136"/>
        <v>22.764786795048142</v>
      </c>
      <c r="K1775">
        <f t="shared" si="137"/>
        <v>37.799043062200958</v>
      </c>
    </row>
    <row r="1776" spans="1:11" x14ac:dyDescent="0.25">
      <c r="A1776" s="4" t="s">
        <v>1770</v>
      </c>
      <c r="B1776" s="4" t="s">
        <v>2493</v>
      </c>
      <c r="C1776" s="5">
        <v>0.1988310185185185</v>
      </c>
      <c r="D1776" s="6">
        <v>1774</v>
      </c>
      <c r="E1776" s="8">
        <v>17179</v>
      </c>
      <c r="F1776">
        <v>5.4943535712206764</v>
      </c>
      <c r="G1776">
        <f t="shared" si="138"/>
        <v>330</v>
      </c>
      <c r="H1776">
        <f t="shared" si="139"/>
        <v>395</v>
      </c>
      <c r="I1776" s="7">
        <f t="shared" si="135"/>
        <v>17179</v>
      </c>
      <c r="J1776">
        <f t="shared" si="136"/>
        <v>22.696011004126547</v>
      </c>
      <c r="K1776">
        <f t="shared" si="137"/>
        <v>37.799043062200958</v>
      </c>
    </row>
    <row r="1777" spans="1:11" x14ac:dyDescent="0.25">
      <c r="A1777" s="1" t="s">
        <v>1771</v>
      </c>
      <c r="B1777" s="1" t="s">
        <v>2493</v>
      </c>
      <c r="C1777" s="2">
        <v>0.19890046296296296</v>
      </c>
      <c r="D1777" s="3">
        <v>1775</v>
      </c>
      <c r="E1777" s="8">
        <v>17185</v>
      </c>
      <c r="F1777">
        <v>5.4924352633110267</v>
      </c>
      <c r="G1777">
        <f t="shared" si="138"/>
        <v>329</v>
      </c>
      <c r="H1777">
        <f t="shared" si="139"/>
        <v>395</v>
      </c>
      <c r="I1777" s="7">
        <f t="shared" si="135"/>
        <v>17185</v>
      </c>
      <c r="J1777">
        <f t="shared" si="136"/>
        <v>22.627235213204951</v>
      </c>
      <c r="K1777">
        <f t="shared" si="137"/>
        <v>37.799043062200958</v>
      </c>
    </row>
    <row r="1778" spans="1:11" x14ac:dyDescent="0.25">
      <c r="A1778" s="4" t="s">
        <v>1772</v>
      </c>
      <c r="B1778" s="4" t="s">
        <v>2493</v>
      </c>
      <c r="C1778" s="5">
        <v>0.19892361111111112</v>
      </c>
      <c r="D1778" s="6">
        <v>1776</v>
      </c>
      <c r="E1778" s="8">
        <v>17187</v>
      </c>
      <c r="F1778">
        <v>5.4917961249781806</v>
      </c>
      <c r="G1778">
        <f t="shared" si="138"/>
        <v>328</v>
      </c>
      <c r="H1778">
        <f t="shared" si="139"/>
        <v>395</v>
      </c>
      <c r="I1778" s="7">
        <f t="shared" si="135"/>
        <v>17187</v>
      </c>
      <c r="J1778">
        <f t="shared" si="136"/>
        <v>22.558459422283356</v>
      </c>
      <c r="K1778">
        <f t="shared" si="137"/>
        <v>37.799043062200958</v>
      </c>
    </row>
    <row r="1779" spans="1:11" x14ac:dyDescent="0.25">
      <c r="A1779" s="1" t="s">
        <v>1773</v>
      </c>
      <c r="B1779" s="1" t="s">
        <v>2494</v>
      </c>
      <c r="C1779" s="2">
        <v>0.19901620370370368</v>
      </c>
      <c r="D1779" s="3">
        <v>1777</v>
      </c>
      <c r="E1779" s="8">
        <v>17194.999999999996</v>
      </c>
      <c r="F1779">
        <v>5.4892410584472247</v>
      </c>
      <c r="G1779">
        <f t="shared" si="138"/>
        <v>328</v>
      </c>
      <c r="H1779">
        <f t="shared" si="139"/>
        <v>394</v>
      </c>
      <c r="I1779" s="7">
        <f t="shared" si="135"/>
        <v>17194.999999999996</v>
      </c>
      <c r="J1779">
        <f t="shared" si="136"/>
        <v>22.558459422283356</v>
      </c>
      <c r="K1779">
        <f t="shared" si="137"/>
        <v>37.703349282296649</v>
      </c>
    </row>
    <row r="1780" spans="1:11" x14ac:dyDescent="0.25">
      <c r="A1780" s="4" t="s">
        <v>1774</v>
      </c>
      <c r="B1780" s="4" t="s">
        <v>2494</v>
      </c>
      <c r="C1780" s="5">
        <v>0.19902777777777778</v>
      </c>
      <c r="D1780" s="6">
        <v>1778</v>
      </c>
      <c r="E1780" s="8">
        <v>17196</v>
      </c>
      <c r="F1780">
        <v>5.4889218422889048</v>
      </c>
      <c r="G1780">
        <f t="shared" si="138"/>
        <v>328</v>
      </c>
      <c r="H1780">
        <f t="shared" si="139"/>
        <v>393</v>
      </c>
      <c r="I1780" s="7">
        <f t="shared" si="135"/>
        <v>17196</v>
      </c>
      <c r="J1780">
        <f t="shared" si="136"/>
        <v>22.558459422283356</v>
      </c>
      <c r="K1780">
        <f t="shared" si="137"/>
        <v>37.607655502392348</v>
      </c>
    </row>
    <row r="1781" spans="1:11" x14ac:dyDescent="0.25">
      <c r="A1781" s="1" t="s">
        <v>1775</v>
      </c>
      <c r="B1781" s="1" t="s">
        <v>2494</v>
      </c>
      <c r="C1781" s="2">
        <v>0.19905092592592591</v>
      </c>
      <c r="D1781" s="3">
        <v>1779</v>
      </c>
      <c r="E1781" s="8">
        <v>17198</v>
      </c>
      <c r="F1781">
        <v>5.4882835213396906</v>
      </c>
      <c r="G1781">
        <f t="shared" si="138"/>
        <v>328</v>
      </c>
      <c r="H1781">
        <f t="shared" si="139"/>
        <v>392</v>
      </c>
      <c r="I1781" s="7">
        <f t="shared" si="135"/>
        <v>17198</v>
      </c>
      <c r="J1781">
        <f t="shared" si="136"/>
        <v>22.558459422283356</v>
      </c>
      <c r="K1781">
        <f t="shared" si="137"/>
        <v>37.511961722488039</v>
      </c>
    </row>
    <row r="1782" spans="1:11" x14ac:dyDescent="0.25">
      <c r="A1782" s="4" t="s">
        <v>1776</v>
      </c>
      <c r="B1782" s="4" t="s">
        <v>2493</v>
      </c>
      <c r="C1782" s="5">
        <v>0.19905092592592591</v>
      </c>
      <c r="D1782" s="6">
        <v>1780</v>
      </c>
      <c r="E1782" s="8">
        <v>17198</v>
      </c>
      <c r="F1782">
        <v>5.4882835213396906</v>
      </c>
      <c r="G1782">
        <f t="shared" si="138"/>
        <v>327</v>
      </c>
      <c r="H1782">
        <f t="shared" si="139"/>
        <v>392</v>
      </c>
      <c r="I1782" s="7">
        <f t="shared" si="135"/>
        <v>17198</v>
      </c>
      <c r="J1782">
        <f t="shared" si="136"/>
        <v>22.489683631361761</v>
      </c>
      <c r="K1782">
        <f t="shared" si="137"/>
        <v>37.511961722488039</v>
      </c>
    </row>
    <row r="1783" spans="1:11" x14ac:dyDescent="0.25">
      <c r="A1783" s="1" t="s">
        <v>1777</v>
      </c>
      <c r="B1783" s="1" t="s">
        <v>2494</v>
      </c>
      <c r="C1783" s="2">
        <v>0.19918981481481482</v>
      </c>
      <c r="D1783" s="3">
        <v>1781</v>
      </c>
      <c r="E1783" s="8">
        <v>17210</v>
      </c>
      <c r="F1783">
        <v>5.4844567112144098</v>
      </c>
      <c r="G1783">
        <f t="shared" si="138"/>
        <v>327</v>
      </c>
      <c r="H1783">
        <f t="shared" si="139"/>
        <v>391</v>
      </c>
      <c r="I1783" s="7">
        <f t="shared" si="135"/>
        <v>17210</v>
      </c>
      <c r="J1783">
        <f t="shared" si="136"/>
        <v>22.489683631361761</v>
      </c>
      <c r="K1783">
        <f t="shared" si="137"/>
        <v>37.41626794258373</v>
      </c>
    </row>
    <row r="1784" spans="1:11" x14ac:dyDescent="0.25">
      <c r="A1784" s="4" t="s">
        <v>1778</v>
      </c>
      <c r="B1784" s="4" t="s">
        <v>2493</v>
      </c>
      <c r="C1784" s="5">
        <v>0.19920138888888891</v>
      </c>
      <c r="D1784" s="6">
        <v>1782</v>
      </c>
      <c r="E1784" s="8">
        <v>17211.000000000004</v>
      </c>
      <c r="F1784">
        <v>5.4841380512462949</v>
      </c>
      <c r="G1784">
        <f t="shared" si="138"/>
        <v>326</v>
      </c>
      <c r="H1784">
        <f t="shared" si="139"/>
        <v>391</v>
      </c>
      <c r="I1784" s="7">
        <f t="shared" si="135"/>
        <v>17211.000000000004</v>
      </c>
      <c r="J1784">
        <f t="shared" si="136"/>
        <v>22.420907840440165</v>
      </c>
      <c r="K1784">
        <f t="shared" si="137"/>
        <v>37.41626794258373</v>
      </c>
    </row>
    <row r="1785" spans="1:11" x14ac:dyDescent="0.25">
      <c r="A1785" s="1" t="s">
        <v>1779</v>
      </c>
      <c r="B1785" s="1" t="s">
        <v>2493</v>
      </c>
      <c r="C1785" s="2">
        <v>0.19927083333333331</v>
      </c>
      <c r="D1785" s="3">
        <v>1783</v>
      </c>
      <c r="E1785" s="8">
        <v>17217</v>
      </c>
      <c r="F1785">
        <v>5.4822268687924725</v>
      </c>
      <c r="G1785">
        <f t="shared" si="138"/>
        <v>325</v>
      </c>
      <c r="H1785">
        <f t="shared" si="139"/>
        <v>391</v>
      </c>
      <c r="I1785" s="7">
        <f t="shared" si="135"/>
        <v>17217</v>
      </c>
      <c r="J1785">
        <f t="shared" si="136"/>
        <v>22.35213204951857</v>
      </c>
      <c r="K1785">
        <f t="shared" si="137"/>
        <v>37.41626794258373</v>
      </c>
    </row>
    <row r="1786" spans="1:11" x14ac:dyDescent="0.25">
      <c r="A1786" s="4" t="s">
        <v>1780</v>
      </c>
      <c r="B1786" s="4" t="s">
        <v>2493</v>
      </c>
      <c r="C1786" s="5">
        <v>0.19935185185185186</v>
      </c>
      <c r="D1786" s="6">
        <v>1784</v>
      </c>
      <c r="E1786" s="8">
        <v>17224</v>
      </c>
      <c r="F1786">
        <v>5.4799988388295402</v>
      </c>
      <c r="G1786">
        <f t="shared" si="138"/>
        <v>324</v>
      </c>
      <c r="H1786">
        <f t="shared" si="139"/>
        <v>391</v>
      </c>
      <c r="I1786" s="7">
        <f t="shared" si="135"/>
        <v>17224</v>
      </c>
      <c r="J1786">
        <f t="shared" si="136"/>
        <v>22.283356258596974</v>
      </c>
      <c r="K1786">
        <f t="shared" si="137"/>
        <v>37.41626794258373</v>
      </c>
    </row>
    <row r="1787" spans="1:11" x14ac:dyDescent="0.25">
      <c r="A1787" s="1" t="s">
        <v>1781</v>
      </c>
      <c r="B1787" s="1" t="s">
        <v>2494</v>
      </c>
      <c r="C1787" s="2">
        <v>0.19942129629629632</v>
      </c>
      <c r="D1787" s="3">
        <v>1785</v>
      </c>
      <c r="E1787" s="8">
        <v>17230.000000000004</v>
      </c>
      <c r="F1787">
        <v>5.4780905397562378</v>
      </c>
      <c r="G1787">
        <f t="shared" si="138"/>
        <v>324</v>
      </c>
      <c r="H1787">
        <f t="shared" si="139"/>
        <v>390</v>
      </c>
      <c r="I1787" s="7">
        <f t="shared" si="135"/>
        <v>17230.000000000004</v>
      </c>
      <c r="J1787">
        <f t="shared" si="136"/>
        <v>22.283356258596974</v>
      </c>
      <c r="K1787">
        <f t="shared" si="137"/>
        <v>37.320574162679428</v>
      </c>
    </row>
    <row r="1788" spans="1:11" x14ac:dyDescent="0.25">
      <c r="A1788" s="4" t="s">
        <v>1782</v>
      </c>
      <c r="B1788" s="4" t="s">
        <v>2494</v>
      </c>
      <c r="C1788" s="5">
        <v>0.19942129629629632</v>
      </c>
      <c r="D1788" s="6">
        <v>1786</v>
      </c>
      <c r="E1788" s="8">
        <v>17230.000000000004</v>
      </c>
      <c r="F1788">
        <v>5.4780905397562378</v>
      </c>
      <c r="G1788">
        <f t="shared" si="138"/>
        <v>324</v>
      </c>
      <c r="H1788">
        <f t="shared" si="139"/>
        <v>389</v>
      </c>
      <c r="I1788" s="7">
        <f t="shared" si="135"/>
        <v>17230.000000000004</v>
      </c>
      <c r="J1788">
        <f t="shared" si="136"/>
        <v>22.283356258596974</v>
      </c>
      <c r="K1788">
        <f t="shared" si="137"/>
        <v>37.224880382775119</v>
      </c>
    </row>
    <row r="1789" spans="1:11" x14ac:dyDescent="0.25">
      <c r="A1789" s="1" t="s">
        <v>1783</v>
      </c>
      <c r="B1789" s="1" t="s">
        <v>2494</v>
      </c>
      <c r="C1789" s="2">
        <v>0.19944444444444445</v>
      </c>
      <c r="D1789" s="3">
        <v>1787</v>
      </c>
      <c r="E1789" s="8">
        <v>17232</v>
      </c>
      <c r="F1789">
        <v>5.4774547353760443</v>
      </c>
      <c r="G1789">
        <f t="shared" si="138"/>
        <v>324</v>
      </c>
      <c r="H1789">
        <f t="shared" si="139"/>
        <v>388</v>
      </c>
      <c r="I1789" s="7">
        <f t="shared" si="135"/>
        <v>17232</v>
      </c>
      <c r="J1789">
        <f t="shared" si="136"/>
        <v>22.283356258596974</v>
      </c>
      <c r="K1789">
        <f t="shared" si="137"/>
        <v>37.12918660287081</v>
      </c>
    </row>
    <row r="1790" spans="1:11" x14ac:dyDescent="0.25">
      <c r="A1790" s="4" t="s">
        <v>1784</v>
      </c>
      <c r="B1790" s="4" t="s">
        <v>2493</v>
      </c>
      <c r="C1790" s="5">
        <v>0.19945601851851849</v>
      </c>
      <c r="D1790" s="6">
        <v>1788</v>
      </c>
      <c r="E1790" s="8">
        <v>17232.999999999996</v>
      </c>
      <c r="F1790">
        <v>5.4771368885278262</v>
      </c>
      <c r="G1790">
        <f t="shared" si="138"/>
        <v>323</v>
      </c>
      <c r="H1790">
        <f t="shared" si="139"/>
        <v>388</v>
      </c>
      <c r="I1790" s="7">
        <f t="shared" si="135"/>
        <v>17232.999999999996</v>
      </c>
      <c r="J1790">
        <f t="shared" si="136"/>
        <v>22.214580467675379</v>
      </c>
      <c r="K1790">
        <f t="shared" si="137"/>
        <v>37.12918660287081</v>
      </c>
    </row>
    <row r="1791" spans="1:11" x14ac:dyDescent="0.25">
      <c r="A1791" s="1" t="s">
        <v>1785</v>
      </c>
      <c r="B1791" s="1" t="s">
        <v>2494</v>
      </c>
      <c r="C1791" s="2">
        <v>0.19952546296296295</v>
      </c>
      <c r="D1791" s="3">
        <v>1789</v>
      </c>
      <c r="E1791" s="8">
        <v>17239</v>
      </c>
      <c r="F1791">
        <v>5.4752305818202913</v>
      </c>
      <c r="G1791">
        <f t="shared" si="138"/>
        <v>323</v>
      </c>
      <c r="H1791">
        <f t="shared" si="139"/>
        <v>387</v>
      </c>
      <c r="I1791" s="7">
        <f t="shared" si="135"/>
        <v>17239</v>
      </c>
      <c r="J1791">
        <f t="shared" si="136"/>
        <v>22.214580467675379</v>
      </c>
      <c r="K1791">
        <f t="shared" si="137"/>
        <v>37.033492822966508</v>
      </c>
    </row>
    <row r="1792" spans="1:11" x14ac:dyDescent="0.25">
      <c r="A1792" s="4" t="s">
        <v>1786</v>
      </c>
      <c r="B1792" s="4" t="s">
        <v>2494</v>
      </c>
      <c r="C1792" s="5">
        <v>0.19956018518518517</v>
      </c>
      <c r="D1792" s="6">
        <v>1790</v>
      </c>
      <c r="E1792" s="8">
        <v>17242</v>
      </c>
      <c r="F1792">
        <v>5.4742779259946639</v>
      </c>
      <c r="G1792">
        <f t="shared" si="138"/>
        <v>323</v>
      </c>
      <c r="H1792">
        <f t="shared" si="139"/>
        <v>386</v>
      </c>
      <c r="I1792" s="7">
        <f t="shared" si="135"/>
        <v>17242</v>
      </c>
      <c r="J1792">
        <f t="shared" si="136"/>
        <v>22.214580467675379</v>
      </c>
      <c r="K1792">
        <f t="shared" si="137"/>
        <v>36.937799043062199</v>
      </c>
    </row>
    <row r="1793" spans="1:11" x14ac:dyDescent="0.25">
      <c r="A1793" s="1" t="s">
        <v>1787</v>
      </c>
      <c r="B1793" s="1" t="s">
        <v>2494</v>
      </c>
      <c r="C1793" s="2">
        <v>0.1996064814814815</v>
      </c>
      <c r="D1793" s="3">
        <v>1791</v>
      </c>
      <c r="E1793" s="8">
        <v>17246</v>
      </c>
      <c r="F1793">
        <v>5.473008233793343</v>
      </c>
      <c r="G1793">
        <f t="shared" si="138"/>
        <v>323</v>
      </c>
      <c r="H1793">
        <f t="shared" si="139"/>
        <v>385</v>
      </c>
      <c r="I1793" s="7">
        <f t="shared" si="135"/>
        <v>17246</v>
      </c>
      <c r="J1793">
        <f t="shared" si="136"/>
        <v>22.214580467675379</v>
      </c>
      <c r="K1793">
        <f t="shared" si="137"/>
        <v>36.842105263157897</v>
      </c>
    </row>
    <row r="1794" spans="1:11" x14ac:dyDescent="0.25">
      <c r="A1794" s="4" t="s">
        <v>1788</v>
      </c>
      <c r="B1794" s="4" t="s">
        <v>2494</v>
      </c>
      <c r="C1794" s="5">
        <v>0.1996064814814815</v>
      </c>
      <c r="D1794" s="6">
        <v>1792</v>
      </c>
      <c r="E1794" s="8">
        <v>17246</v>
      </c>
      <c r="F1794">
        <v>5.473008233793343</v>
      </c>
      <c r="G1794">
        <f t="shared" si="138"/>
        <v>323</v>
      </c>
      <c r="H1794">
        <f t="shared" si="139"/>
        <v>384</v>
      </c>
      <c r="I1794" s="7">
        <f t="shared" si="135"/>
        <v>17246</v>
      </c>
      <c r="J1794">
        <f t="shared" si="136"/>
        <v>22.214580467675379</v>
      </c>
      <c r="K1794">
        <f t="shared" si="137"/>
        <v>36.746411483253588</v>
      </c>
    </row>
    <row r="1795" spans="1:11" x14ac:dyDescent="0.25">
      <c r="A1795" s="1" t="s">
        <v>1789</v>
      </c>
      <c r="B1795" s="1" t="s">
        <v>2493</v>
      </c>
      <c r="C1795" s="2">
        <v>0.19966435185185186</v>
      </c>
      <c r="D1795" s="3">
        <v>1793</v>
      </c>
      <c r="E1795" s="8">
        <v>17251</v>
      </c>
      <c r="F1795">
        <v>5.4714219465538223</v>
      </c>
      <c r="G1795">
        <f t="shared" si="138"/>
        <v>322</v>
      </c>
      <c r="H1795">
        <f t="shared" si="139"/>
        <v>384</v>
      </c>
      <c r="I1795" s="7">
        <f t="shared" ref="I1795:I1858" si="140">E1795</f>
        <v>17251</v>
      </c>
      <c r="J1795">
        <f t="shared" si="136"/>
        <v>22.145804676753784</v>
      </c>
      <c r="K1795">
        <f t="shared" si="137"/>
        <v>36.746411483253588</v>
      </c>
    </row>
    <row r="1796" spans="1:11" x14ac:dyDescent="0.25">
      <c r="A1796" s="4" t="s">
        <v>1790</v>
      </c>
      <c r="B1796" s="4" t="s">
        <v>2494</v>
      </c>
      <c r="C1796" s="5">
        <v>0.19971064814814818</v>
      </c>
      <c r="D1796" s="6">
        <v>1794</v>
      </c>
      <c r="E1796" s="8">
        <v>17255.000000000004</v>
      </c>
      <c r="F1796">
        <v>5.4701535786728472</v>
      </c>
      <c r="G1796">
        <f t="shared" si="138"/>
        <v>322</v>
      </c>
      <c r="H1796">
        <f t="shared" si="139"/>
        <v>383</v>
      </c>
      <c r="I1796" s="7">
        <f t="shared" si="140"/>
        <v>17255.000000000004</v>
      </c>
      <c r="J1796">
        <f t="shared" ref="J1796:J1859" si="141">100*G1796/$M$2</f>
        <v>22.145804676753784</v>
      </c>
      <c r="K1796">
        <f t="shared" ref="K1796:K1859" si="142">100*H1796/$N$2</f>
        <v>36.650717703349279</v>
      </c>
    </row>
    <row r="1797" spans="1:11" x14ac:dyDescent="0.25">
      <c r="A1797" s="1" t="s">
        <v>1791</v>
      </c>
      <c r="B1797" s="1" t="s">
        <v>2494</v>
      </c>
      <c r="C1797" s="2">
        <v>0.19974537037037035</v>
      </c>
      <c r="D1797" s="3">
        <v>1795</v>
      </c>
      <c r="E1797" s="8">
        <v>17258</v>
      </c>
      <c r="F1797">
        <v>5.4692026886081822</v>
      </c>
      <c r="G1797">
        <f t="shared" ref="G1797:G1860" si="143">IF(B1797="M",G1796-1,G1796)</f>
        <v>322</v>
      </c>
      <c r="H1797">
        <f t="shared" ref="H1797:H1860" si="144">IF(B1797="F",H1796-1,H1796)</f>
        <v>382</v>
      </c>
      <c r="I1797" s="7">
        <f t="shared" si="140"/>
        <v>17258</v>
      </c>
      <c r="J1797">
        <f t="shared" si="141"/>
        <v>22.145804676753784</v>
      </c>
      <c r="K1797">
        <f t="shared" si="142"/>
        <v>36.555023923444978</v>
      </c>
    </row>
    <row r="1798" spans="1:11" x14ac:dyDescent="0.25">
      <c r="A1798" s="4" t="s">
        <v>1792</v>
      </c>
      <c r="B1798" s="4" t="s">
        <v>2493</v>
      </c>
      <c r="C1798" s="5">
        <v>0.19975694444444445</v>
      </c>
      <c r="D1798" s="6">
        <v>1796</v>
      </c>
      <c r="E1798" s="8">
        <v>17259</v>
      </c>
      <c r="F1798">
        <v>5.4688857987137149</v>
      </c>
      <c r="G1798">
        <f t="shared" si="143"/>
        <v>321</v>
      </c>
      <c r="H1798">
        <f t="shared" si="144"/>
        <v>382</v>
      </c>
      <c r="I1798" s="7">
        <f t="shared" si="140"/>
        <v>17259</v>
      </c>
      <c r="J1798">
        <f t="shared" si="141"/>
        <v>22.077028885832188</v>
      </c>
      <c r="K1798">
        <f t="shared" si="142"/>
        <v>36.555023923444978</v>
      </c>
    </row>
    <row r="1799" spans="1:11" x14ac:dyDescent="0.25">
      <c r="A1799" s="1" t="s">
        <v>1793</v>
      </c>
      <c r="B1799" s="1" t="s">
        <v>2494</v>
      </c>
      <c r="C1799" s="2">
        <v>0.19976851851851851</v>
      </c>
      <c r="D1799" s="3">
        <v>1797</v>
      </c>
      <c r="E1799" s="8">
        <v>17260</v>
      </c>
      <c r="F1799">
        <v>5.4685689455388182</v>
      </c>
      <c r="G1799">
        <f t="shared" si="143"/>
        <v>321</v>
      </c>
      <c r="H1799">
        <f t="shared" si="144"/>
        <v>381</v>
      </c>
      <c r="I1799" s="7">
        <f t="shared" si="140"/>
        <v>17260</v>
      </c>
      <c r="J1799">
        <f t="shared" si="141"/>
        <v>22.077028885832188</v>
      </c>
      <c r="K1799">
        <f t="shared" si="142"/>
        <v>36.459330143540669</v>
      </c>
    </row>
    <row r="1800" spans="1:11" x14ac:dyDescent="0.25">
      <c r="A1800" s="4" t="s">
        <v>1794</v>
      </c>
      <c r="B1800" s="4" t="s">
        <v>2494</v>
      </c>
      <c r="C1800" s="5">
        <v>0.19981481481481481</v>
      </c>
      <c r="D1800" s="6">
        <v>1798</v>
      </c>
      <c r="E1800" s="8">
        <v>17264</v>
      </c>
      <c r="F1800">
        <v>5.467301899907322</v>
      </c>
      <c r="G1800">
        <f t="shared" si="143"/>
        <v>321</v>
      </c>
      <c r="H1800">
        <f t="shared" si="144"/>
        <v>380</v>
      </c>
      <c r="I1800" s="7">
        <f t="shared" si="140"/>
        <v>17264</v>
      </c>
      <c r="J1800">
        <f t="shared" si="141"/>
        <v>22.077028885832188</v>
      </c>
      <c r="K1800">
        <f t="shared" si="142"/>
        <v>36.363636363636367</v>
      </c>
    </row>
    <row r="1801" spans="1:11" x14ac:dyDescent="0.25">
      <c r="A1801" s="1" t="s">
        <v>1795</v>
      </c>
      <c r="B1801" s="1" t="s">
        <v>2494</v>
      </c>
      <c r="C1801" s="2">
        <v>0.19987268518518519</v>
      </c>
      <c r="D1801" s="3">
        <v>1799</v>
      </c>
      <c r="E1801" s="8">
        <v>17269</v>
      </c>
      <c r="F1801">
        <v>5.4657189182928949</v>
      </c>
      <c r="G1801">
        <f t="shared" si="143"/>
        <v>321</v>
      </c>
      <c r="H1801">
        <f t="shared" si="144"/>
        <v>379</v>
      </c>
      <c r="I1801" s="7">
        <f t="shared" si="140"/>
        <v>17269</v>
      </c>
      <c r="J1801">
        <f t="shared" si="141"/>
        <v>22.077028885832188</v>
      </c>
      <c r="K1801">
        <f t="shared" si="142"/>
        <v>36.267942583732058</v>
      </c>
    </row>
    <row r="1802" spans="1:11" x14ac:dyDescent="0.25">
      <c r="A1802" s="4" t="s">
        <v>1796</v>
      </c>
      <c r="B1802" s="4" t="s">
        <v>2494</v>
      </c>
      <c r="C1802" s="5">
        <v>0.19987268518518519</v>
      </c>
      <c r="D1802" s="6">
        <v>1800</v>
      </c>
      <c r="E1802" s="8">
        <v>17269</v>
      </c>
      <c r="F1802">
        <v>5.4657189182928949</v>
      </c>
      <c r="G1802">
        <f t="shared" si="143"/>
        <v>321</v>
      </c>
      <c r="H1802">
        <f t="shared" si="144"/>
        <v>378</v>
      </c>
      <c r="I1802" s="7">
        <f t="shared" si="140"/>
        <v>17269</v>
      </c>
      <c r="J1802">
        <f t="shared" si="141"/>
        <v>22.077028885832188</v>
      </c>
      <c r="K1802">
        <f t="shared" si="142"/>
        <v>36.172248803827749</v>
      </c>
    </row>
    <row r="1803" spans="1:11" x14ac:dyDescent="0.25">
      <c r="A1803" s="1" t="s">
        <v>1797</v>
      </c>
      <c r="B1803" s="1" t="s">
        <v>2494</v>
      </c>
      <c r="C1803" s="2">
        <v>0.19991898148148146</v>
      </c>
      <c r="D1803" s="3">
        <v>1801</v>
      </c>
      <c r="E1803" s="8">
        <v>17273</v>
      </c>
      <c r="F1803">
        <v>5.4644531928443234</v>
      </c>
      <c r="G1803">
        <f t="shared" si="143"/>
        <v>321</v>
      </c>
      <c r="H1803">
        <f t="shared" si="144"/>
        <v>377</v>
      </c>
      <c r="I1803" s="7">
        <f t="shared" si="140"/>
        <v>17273</v>
      </c>
      <c r="J1803">
        <f t="shared" si="141"/>
        <v>22.077028885832188</v>
      </c>
      <c r="K1803">
        <f t="shared" si="142"/>
        <v>36.076555023923447</v>
      </c>
    </row>
    <row r="1804" spans="1:11" x14ac:dyDescent="0.25">
      <c r="A1804" s="4" t="s">
        <v>1798</v>
      </c>
      <c r="B1804" s="4" t="s">
        <v>2494</v>
      </c>
      <c r="C1804" s="5">
        <v>0.19991898148148146</v>
      </c>
      <c r="D1804" s="6">
        <v>1802</v>
      </c>
      <c r="E1804" s="8">
        <v>17273</v>
      </c>
      <c r="F1804">
        <v>5.4644531928443234</v>
      </c>
      <c r="G1804">
        <f t="shared" si="143"/>
        <v>321</v>
      </c>
      <c r="H1804">
        <f t="shared" si="144"/>
        <v>376</v>
      </c>
      <c r="I1804" s="7">
        <f t="shared" si="140"/>
        <v>17273</v>
      </c>
      <c r="J1804">
        <f t="shared" si="141"/>
        <v>22.077028885832188</v>
      </c>
      <c r="K1804">
        <f t="shared" si="142"/>
        <v>35.980861244019138</v>
      </c>
    </row>
    <row r="1805" spans="1:11" x14ac:dyDescent="0.25">
      <c r="A1805" s="1" t="s">
        <v>1799</v>
      </c>
      <c r="B1805" s="1" t="s">
        <v>2493</v>
      </c>
      <c r="C1805" s="2">
        <v>0.19997685185185185</v>
      </c>
      <c r="D1805" s="3">
        <v>1803</v>
      </c>
      <c r="E1805" s="8">
        <v>17278</v>
      </c>
      <c r="F1805">
        <v>5.4628718601690016</v>
      </c>
      <c r="G1805">
        <f t="shared" si="143"/>
        <v>320</v>
      </c>
      <c r="H1805">
        <f t="shared" si="144"/>
        <v>376</v>
      </c>
      <c r="I1805" s="7">
        <f t="shared" si="140"/>
        <v>17278</v>
      </c>
      <c r="J1805">
        <f t="shared" si="141"/>
        <v>22.008253094910593</v>
      </c>
      <c r="K1805">
        <f t="shared" si="142"/>
        <v>35.980861244019138</v>
      </c>
    </row>
    <row r="1806" spans="1:11" x14ac:dyDescent="0.25">
      <c r="A1806" s="4" t="s">
        <v>1800</v>
      </c>
      <c r="B1806" s="4" t="s">
        <v>2494</v>
      </c>
      <c r="C1806" s="5">
        <v>0.20001157407407408</v>
      </c>
      <c r="D1806" s="6">
        <v>1804</v>
      </c>
      <c r="E1806" s="8">
        <v>17281</v>
      </c>
      <c r="F1806">
        <v>5.4619234997974653</v>
      </c>
      <c r="G1806">
        <f t="shared" si="143"/>
        <v>320</v>
      </c>
      <c r="H1806">
        <f t="shared" si="144"/>
        <v>375</v>
      </c>
      <c r="I1806" s="7">
        <f t="shared" si="140"/>
        <v>17281</v>
      </c>
      <c r="J1806">
        <f t="shared" si="141"/>
        <v>22.008253094910593</v>
      </c>
      <c r="K1806">
        <f t="shared" si="142"/>
        <v>35.885167464114829</v>
      </c>
    </row>
    <row r="1807" spans="1:11" x14ac:dyDescent="0.25">
      <c r="A1807" s="1" t="s">
        <v>1801</v>
      </c>
      <c r="B1807" s="1" t="s">
        <v>2494</v>
      </c>
      <c r="C1807" s="2">
        <v>0.2000925925925926</v>
      </c>
      <c r="D1807" s="3">
        <v>1805</v>
      </c>
      <c r="E1807" s="8">
        <v>17288</v>
      </c>
      <c r="F1807">
        <v>5.4597119389171676</v>
      </c>
      <c r="G1807">
        <f t="shared" si="143"/>
        <v>320</v>
      </c>
      <c r="H1807">
        <f t="shared" si="144"/>
        <v>374</v>
      </c>
      <c r="I1807" s="7">
        <f t="shared" si="140"/>
        <v>17288</v>
      </c>
      <c r="J1807">
        <f t="shared" si="141"/>
        <v>22.008253094910593</v>
      </c>
      <c r="K1807">
        <f t="shared" si="142"/>
        <v>35.789473684210527</v>
      </c>
    </row>
    <row r="1808" spans="1:11" x14ac:dyDescent="0.25">
      <c r="A1808" s="4" t="s">
        <v>1802</v>
      </c>
      <c r="B1808" s="4" t="s">
        <v>2493</v>
      </c>
      <c r="C1808" s="5">
        <v>0.2000925925925926</v>
      </c>
      <c r="D1808" s="6">
        <v>1806</v>
      </c>
      <c r="E1808" s="8">
        <v>17288</v>
      </c>
      <c r="F1808">
        <v>5.4597119389171676</v>
      </c>
      <c r="G1808">
        <f t="shared" si="143"/>
        <v>319</v>
      </c>
      <c r="H1808">
        <f t="shared" si="144"/>
        <v>374</v>
      </c>
      <c r="I1808" s="7">
        <f t="shared" si="140"/>
        <v>17288</v>
      </c>
      <c r="J1808">
        <f t="shared" si="141"/>
        <v>21.939477303988998</v>
      </c>
      <c r="K1808">
        <f t="shared" si="142"/>
        <v>35.789473684210527</v>
      </c>
    </row>
    <row r="1809" spans="1:11" x14ac:dyDescent="0.25">
      <c r="A1809" s="1" t="s">
        <v>1803</v>
      </c>
      <c r="B1809" s="1" t="s">
        <v>2494</v>
      </c>
      <c r="C1809" s="2">
        <v>0.20010416666666667</v>
      </c>
      <c r="D1809" s="3">
        <v>1807</v>
      </c>
      <c r="E1809" s="8">
        <v>17289</v>
      </c>
      <c r="F1809">
        <v>5.4593961478396666</v>
      </c>
      <c r="G1809">
        <f t="shared" si="143"/>
        <v>319</v>
      </c>
      <c r="H1809">
        <f t="shared" si="144"/>
        <v>373</v>
      </c>
      <c r="I1809" s="7">
        <f t="shared" si="140"/>
        <v>17289</v>
      </c>
      <c r="J1809">
        <f t="shared" si="141"/>
        <v>21.939477303988998</v>
      </c>
      <c r="K1809">
        <f t="shared" si="142"/>
        <v>35.693779904306218</v>
      </c>
    </row>
    <row r="1810" spans="1:11" x14ac:dyDescent="0.25">
      <c r="A1810" s="4" t="s">
        <v>1804</v>
      </c>
      <c r="B1810" s="4" t="s">
        <v>2493</v>
      </c>
      <c r="C1810" s="5">
        <v>0.20011574074074076</v>
      </c>
      <c r="D1810" s="6">
        <v>1808</v>
      </c>
      <c r="E1810" s="8">
        <v>17290</v>
      </c>
      <c r="F1810">
        <v>5.4590803932909191</v>
      </c>
      <c r="G1810">
        <f t="shared" si="143"/>
        <v>318</v>
      </c>
      <c r="H1810">
        <f t="shared" si="144"/>
        <v>373</v>
      </c>
      <c r="I1810" s="7">
        <f t="shared" si="140"/>
        <v>17290</v>
      </c>
      <c r="J1810">
        <f t="shared" si="141"/>
        <v>21.870701513067399</v>
      </c>
      <c r="K1810">
        <f t="shared" si="142"/>
        <v>35.693779904306218</v>
      </c>
    </row>
    <row r="1811" spans="1:11" x14ac:dyDescent="0.25">
      <c r="A1811" s="1" t="s">
        <v>1805</v>
      </c>
      <c r="B1811" s="1" t="s">
        <v>2493</v>
      </c>
      <c r="C1811" s="2">
        <v>0.20013888888888889</v>
      </c>
      <c r="D1811" s="3">
        <v>1809</v>
      </c>
      <c r="E1811" s="8">
        <v>17292</v>
      </c>
      <c r="F1811">
        <v>5.4584489937543372</v>
      </c>
      <c r="G1811">
        <f t="shared" si="143"/>
        <v>317</v>
      </c>
      <c r="H1811">
        <f t="shared" si="144"/>
        <v>373</v>
      </c>
      <c r="I1811" s="7">
        <f t="shared" si="140"/>
        <v>17292</v>
      </c>
      <c r="J1811">
        <f t="shared" si="141"/>
        <v>21.801925722145803</v>
      </c>
      <c r="K1811">
        <f t="shared" si="142"/>
        <v>35.693779904306218</v>
      </c>
    </row>
    <row r="1812" spans="1:11" x14ac:dyDescent="0.25">
      <c r="A1812" s="4" t="s">
        <v>1806</v>
      </c>
      <c r="B1812" s="4" t="s">
        <v>2494</v>
      </c>
      <c r="C1812" s="5">
        <v>0.20021990740740739</v>
      </c>
      <c r="D1812" s="6">
        <v>1810</v>
      </c>
      <c r="E1812" s="8">
        <v>17299</v>
      </c>
      <c r="F1812">
        <v>5.4562402451008731</v>
      </c>
      <c r="G1812">
        <f t="shared" si="143"/>
        <v>317</v>
      </c>
      <c r="H1812">
        <f t="shared" si="144"/>
        <v>372</v>
      </c>
      <c r="I1812" s="7">
        <f t="shared" si="140"/>
        <v>17299</v>
      </c>
      <c r="J1812">
        <f t="shared" si="141"/>
        <v>21.801925722145803</v>
      </c>
      <c r="K1812">
        <f t="shared" si="142"/>
        <v>35.598086124401917</v>
      </c>
    </row>
    <row r="1813" spans="1:11" x14ac:dyDescent="0.25">
      <c r="A1813" s="1" t="s">
        <v>1807</v>
      </c>
      <c r="B1813" s="1" t="s">
        <v>2493</v>
      </c>
      <c r="C1813" s="2">
        <v>0.20025462962962962</v>
      </c>
      <c r="D1813" s="3">
        <v>1811</v>
      </c>
      <c r="E1813" s="8">
        <v>17302</v>
      </c>
      <c r="F1813">
        <v>5.4552941856432779</v>
      </c>
      <c r="G1813">
        <f t="shared" si="143"/>
        <v>316</v>
      </c>
      <c r="H1813">
        <f t="shared" si="144"/>
        <v>372</v>
      </c>
      <c r="I1813" s="7">
        <f t="shared" si="140"/>
        <v>17302</v>
      </c>
      <c r="J1813">
        <f t="shared" si="141"/>
        <v>21.733149931224208</v>
      </c>
      <c r="K1813">
        <f t="shared" si="142"/>
        <v>35.598086124401917</v>
      </c>
    </row>
    <row r="1814" spans="1:11" x14ac:dyDescent="0.25">
      <c r="A1814" s="4" t="s">
        <v>1808</v>
      </c>
      <c r="B1814" s="4" t="s">
        <v>2493</v>
      </c>
      <c r="C1814" s="5">
        <v>0.20027777777777778</v>
      </c>
      <c r="D1814" s="6">
        <v>1812</v>
      </c>
      <c r="E1814" s="8">
        <v>17304</v>
      </c>
      <c r="F1814">
        <v>5.4546636615811375</v>
      </c>
      <c r="G1814">
        <f t="shared" si="143"/>
        <v>315</v>
      </c>
      <c r="H1814">
        <f t="shared" si="144"/>
        <v>372</v>
      </c>
      <c r="I1814" s="7">
        <f t="shared" si="140"/>
        <v>17304</v>
      </c>
      <c r="J1814">
        <f t="shared" si="141"/>
        <v>21.664374140302613</v>
      </c>
      <c r="K1814">
        <f t="shared" si="142"/>
        <v>35.598086124401917</v>
      </c>
    </row>
    <row r="1815" spans="1:11" x14ac:dyDescent="0.25">
      <c r="A1815" s="1" t="s">
        <v>1809</v>
      </c>
      <c r="B1815" s="1" t="s">
        <v>2494</v>
      </c>
      <c r="C1815" s="2">
        <v>0.20038194444444443</v>
      </c>
      <c r="D1815" s="3">
        <v>1813</v>
      </c>
      <c r="E1815" s="8">
        <v>17313</v>
      </c>
      <c r="F1815">
        <v>5.4518281060474783</v>
      </c>
      <c r="G1815">
        <f t="shared" si="143"/>
        <v>315</v>
      </c>
      <c r="H1815">
        <f t="shared" si="144"/>
        <v>371</v>
      </c>
      <c r="I1815" s="7">
        <f t="shared" si="140"/>
        <v>17313</v>
      </c>
      <c r="J1815">
        <f t="shared" si="141"/>
        <v>21.664374140302613</v>
      </c>
      <c r="K1815">
        <f t="shared" si="142"/>
        <v>35.502392344497608</v>
      </c>
    </row>
    <row r="1816" spans="1:11" x14ac:dyDescent="0.25">
      <c r="A1816" s="4" t="s">
        <v>1810</v>
      </c>
      <c r="B1816" s="4" t="s">
        <v>2494</v>
      </c>
      <c r="C1816" s="5">
        <v>0.20041666666666669</v>
      </c>
      <c r="D1816" s="6">
        <v>1814</v>
      </c>
      <c r="E1816" s="8">
        <v>17316</v>
      </c>
      <c r="F1816">
        <v>5.4508835758835765</v>
      </c>
      <c r="G1816">
        <f t="shared" si="143"/>
        <v>315</v>
      </c>
      <c r="H1816">
        <f t="shared" si="144"/>
        <v>370</v>
      </c>
      <c r="I1816" s="7">
        <f t="shared" si="140"/>
        <v>17316</v>
      </c>
      <c r="J1816">
        <f t="shared" si="141"/>
        <v>21.664374140302613</v>
      </c>
      <c r="K1816">
        <f t="shared" si="142"/>
        <v>35.406698564593299</v>
      </c>
    </row>
    <row r="1817" spans="1:11" x14ac:dyDescent="0.25">
      <c r="A1817" s="1" t="s">
        <v>1811</v>
      </c>
      <c r="B1817" s="1" t="s">
        <v>2494</v>
      </c>
      <c r="C1817" s="2">
        <v>0.20049768518518518</v>
      </c>
      <c r="D1817" s="3">
        <v>1815</v>
      </c>
      <c r="E1817" s="8">
        <v>17323</v>
      </c>
      <c r="F1817">
        <v>5.4486809444091673</v>
      </c>
      <c r="G1817">
        <f t="shared" si="143"/>
        <v>315</v>
      </c>
      <c r="H1817">
        <f t="shared" si="144"/>
        <v>369</v>
      </c>
      <c r="I1817" s="7">
        <f t="shared" si="140"/>
        <v>17323</v>
      </c>
      <c r="J1817">
        <f t="shared" si="141"/>
        <v>21.664374140302613</v>
      </c>
      <c r="K1817">
        <f t="shared" si="142"/>
        <v>35.311004784688997</v>
      </c>
    </row>
    <row r="1818" spans="1:11" x14ac:dyDescent="0.25">
      <c r="A1818" s="4" t="s">
        <v>1812</v>
      </c>
      <c r="B1818" s="4" t="s">
        <v>2493</v>
      </c>
      <c r="C1818" s="5">
        <v>0.20049768518518518</v>
      </c>
      <c r="D1818" s="6">
        <v>1816</v>
      </c>
      <c r="E1818" s="8">
        <v>17323</v>
      </c>
      <c r="F1818">
        <v>5.4486809444091673</v>
      </c>
      <c r="G1818">
        <f t="shared" si="143"/>
        <v>314</v>
      </c>
      <c r="H1818">
        <f t="shared" si="144"/>
        <v>369</v>
      </c>
      <c r="I1818" s="7">
        <f t="shared" si="140"/>
        <v>17323</v>
      </c>
      <c r="J1818">
        <f t="shared" si="141"/>
        <v>21.595598349381017</v>
      </c>
      <c r="K1818">
        <f t="shared" si="142"/>
        <v>35.311004784688997</v>
      </c>
    </row>
    <row r="1819" spans="1:11" x14ac:dyDescent="0.25">
      <c r="A1819" s="1" t="s">
        <v>1813</v>
      </c>
      <c r="B1819" s="1" t="s">
        <v>2494</v>
      </c>
      <c r="C1819" s="2">
        <v>0.20052083333333334</v>
      </c>
      <c r="D1819" s="3">
        <v>1817</v>
      </c>
      <c r="E1819" s="8">
        <v>17325</v>
      </c>
      <c r="F1819">
        <v>5.4480519480519485</v>
      </c>
      <c r="G1819">
        <f t="shared" si="143"/>
        <v>314</v>
      </c>
      <c r="H1819">
        <f t="shared" si="144"/>
        <v>368</v>
      </c>
      <c r="I1819" s="7">
        <f t="shared" si="140"/>
        <v>17325</v>
      </c>
      <c r="J1819">
        <f t="shared" si="141"/>
        <v>21.595598349381017</v>
      </c>
      <c r="K1819">
        <f t="shared" si="142"/>
        <v>35.215311004784688</v>
      </c>
    </row>
    <row r="1820" spans="1:11" x14ac:dyDescent="0.25">
      <c r="A1820" s="4" t="s">
        <v>1814</v>
      </c>
      <c r="B1820" s="4" t="s">
        <v>2494</v>
      </c>
      <c r="C1820" s="5">
        <v>0.20053240740740741</v>
      </c>
      <c r="D1820" s="6">
        <v>1818</v>
      </c>
      <c r="E1820" s="8">
        <v>17326</v>
      </c>
      <c r="F1820">
        <v>5.4477375043287548</v>
      </c>
      <c r="G1820">
        <f t="shared" si="143"/>
        <v>314</v>
      </c>
      <c r="H1820">
        <f t="shared" si="144"/>
        <v>367</v>
      </c>
      <c r="I1820" s="7">
        <f t="shared" si="140"/>
        <v>17326</v>
      </c>
      <c r="J1820">
        <f t="shared" si="141"/>
        <v>21.595598349381017</v>
      </c>
      <c r="K1820">
        <f t="shared" si="142"/>
        <v>35.119617224880386</v>
      </c>
    </row>
    <row r="1821" spans="1:11" x14ac:dyDescent="0.25">
      <c r="A1821" s="1" t="s">
        <v>1815</v>
      </c>
      <c r="B1821" s="1" t="s">
        <v>2493</v>
      </c>
      <c r="C1821" s="2">
        <v>0.20054398148148148</v>
      </c>
      <c r="D1821" s="3">
        <v>1819</v>
      </c>
      <c r="E1821" s="8">
        <v>17327</v>
      </c>
      <c r="F1821">
        <v>5.4474230969007902</v>
      </c>
      <c r="G1821">
        <f t="shared" si="143"/>
        <v>313</v>
      </c>
      <c r="H1821">
        <f t="shared" si="144"/>
        <v>367</v>
      </c>
      <c r="I1821" s="7">
        <f t="shared" si="140"/>
        <v>17327</v>
      </c>
      <c r="J1821">
        <f t="shared" si="141"/>
        <v>21.526822558459422</v>
      </c>
      <c r="K1821">
        <f t="shared" si="142"/>
        <v>35.119617224880386</v>
      </c>
    </row>
    <row r="1822" spans="1:11" x14ac:dyDescent="0.25">
      <c r="A1822" s="4" t="s">
        <v>1816</v>
      </c>
      <c r="B1822" s="4" t="s">
        <v>2494</v>
      </c>
      <c r="C1822" s="5">
        <v>0.2005787037037037</v>
      </c>
      <c r="D1822" s="6">
        <v>1820</v>
      </c>
      <c r="E1822" s="8">
        <v>17330</v>
      </c>
      <c r="F1822">
        <v>5.4464800923254471</v>
      </c>
      <c r="G1822">
        <f t="shared" si="143"/>
        <v>313</v>
      </c>
      <c r="H1822">
        <f t="shared" si="144"/>
        <v>366</v>
      </c>
      <c r="I1822" s="7">
        <f t="shared" si="140"/>
        <v>17330</v>
      </c>
      <c r="J1822">
        <f t="shared" si="141"/>
        <v>21.526822558459422</v>
      </c>
      <c r="K1822">
        <f t="shared" si="142"/>
        <v>35.023923444976077</v>
      </c>
    </row>
    <row r="1823" spans="1:11" x14ac:dyDescent="0.25">
      <c r="A1823" s="1" t="s">
        <v>1817</v>
      </c>
      <c r="B1823" s="1" t="s">
        <v>2494</v>
      </c>
      <c r="C1823" s="2">
        <v>0.20061342592592593</v>
      </c>
      <c r="D1823" s="3">
        <v>1821</v>
      </c>
      <c r="E1823" s="8">
        <v>17333</v>
      </c>
      <c r="F1823">
        <v>5.4455374141810413</v>
      </c>
      <c r="G1823">
        <f t="shared" si="143"/>
        <v>313</v>
      </c>
      <c r="H1823">
        <f t="shared" si="144"/>
        <v>365</v>
      </c>
      <c r="I1823" s="7">
        <f t="shared" si="140"/>
        <v>17333</v>
      </c>
      <c r="J1823">
        <f t="shared" si="141"/>
        <v>21.526822558459422</v>
      </c>
      <c r="K1823">
        <f t="shared" si="142"/>
        <v>34.928229665071768</v>
      </c>
    </row>
    <row r="1824" spans="1:11" x14ac:dyDescent="0.25">
      <c r="A1824" s="4" t="s">
        <v>1818</v>
      </c>
      <c r="B1824" s="4" t="s">
        <v>2494</v>
      </c>
      <c r="C1824" s="5">
        <v>0.20062499999999997</v>
      </c>
      <c r="D1824" s="6">
        <v>1822</v>
      </c>
      <c r="E1824" s="8">
        <v>17333.999999999996</v>
      </c>
      <c r="F1824">
        <v>5.4452232606438233</v>
      </c>
      <c r="G1824">
        <f t="shared" si="143"/>
        <v>313</v>
      </c>
      <c r="H1824">
        <f t="shared" si="144"/>
        <v>364</v>
      </c>
      <c r="I1824" s="7">
        <f t="shared" si="140"/>
        <v>17333.999999999996</v>
      </c>
      <c r="J1824">
        <f t="shared" si="141"/>
        <v>21.526822558459422</v>
      </c>
      <c r="K1824">
        <f t="shared" si="142"/>
        <v>34.832535885167466</v>
      </c>
    </row>
    <row r="1825" spans="1:11" x14ac:dyDescent="0.25">
      <c r="A1825" s="1" t="s">
        <v>1819</v>
      </c>
      <c r="B1825" s="1" t="s">
        <v>2493</v>
      </c>
      <c r="C1825" s="2">
        <v>0.20063657407407409</v>
      </c>
      <c r="D1825" s="3">
        <v>1823</v>
      </c>
      <c r="E1825" s="8">
        <v>17335</v>
      </c>
      <c r="F1825">
        <v>5.4449091433515999</v>
      </c>
      <c r="G1825">
        <f t="shared" si="143"/>
        <v>312</v>
      </c>
      <c r="H1825">
        <f t="shared" si="144"/>
        <v>364</v>
      </c>
      <c r="I1825" s="7">
        <f t="shared" si="140"/>
        <v>17335</v>
      </c>
      <c r="J1825">
        <f t="shared" si="141"/>
        <v>21.458046767537827</v>
      </c>
      <c r="K1825">
        <f t="shared" si="142"/>
        <v>34.832535885167466</v>
      </c>
    </row>
    <row r="1826" spans="1:11" x14ac:dyDescent="0.25">
      <c r="A1826" s="4" t="s">
        <v>1820</v>
      </c>
      <c r="B1826" s="4" t="s">
        <v>2493</v>
      </c>
      <c r="C1826" s="5">
        <v>0.20064814814814813</v>
      </c>
      <c r="D1826" s="6">
        <v>1824</v>
      </c>
      <c r="E1826" s="8">
        <v>17336</v>
      </c>
      <c r="F1826">
        <v>5.4445950622981085</v>
      </c>
      <c r="G1826">
        <f t="shared" si="143"/>
        <v>311</v>
      </c>
      <c r="H1826">
        <f t="shared" si="144"/>
        <v>364</v>
      </c>
      <c r="I1826" s="7">
        <f t="shared" si="140"/>
        <v>17336</v>
      </c>
      <c r="J1826">
        <f t="shared" si="141"/>
        <v>21.389270976616231</v>
      </c>
      <c r="K1826">
        <f t="shared" si="142"/>
        <v>34.832535885167466</v>
      </c>
    </row>
    <row r="1827" spans="1:11" x14ac:dyDescent="0.25">
      <c r="A1827" s="1" t="s">
        <v>1821</v>
      </c>
      <c r="B1827" s="1" t="s">
        <v>2494</v>
      </c>
      <c r="C1827" s="2">
        <v>0.20075231481481481</v>
      </c>
      <c r="D1827" s="3">
        <v>1825</v>
      </c>
      <c r="E1827" s="8">
        <v>17345</v>
      </c>
      <c r="F1827">
        <v>5.4417699625252238</v>
      </c>
      <c r="G1827">
        <f t="shared" si="143"/>
        <v>311</v>
      </c>
      <c r="H1827">
        <f t="shared" si="144"/>
        <v>363</v>
      </c>
      <c r="I1827" s="7">
        <f t="shared" si="140"/>
        <v>17345</v>
      </c>
      <c r="J1827">
        <f t="shared" si="141"/>
        <v>21.389270976616231</v>
      </c>
      <c r="K1827">
        <f t="shared" si="142"/>
        <v>34.736842105263158</v>
      </c>
    </row>
    <row r="1828" spans="1:11" x14ac:dyDescent="0.25">
      <c r="A1828" s="4" t="s">
        <v>1822</v>
      </c>
      <c r="B1828" s="4" t="s">
        <v>2493</v>
      </c>
      <c r="C1828" s="5">
        <v>0.20079861111111111</v>
      </c>
      <c r="D1828" s="6">
        <v>1826</v>
      </c>
      <c r="E1828" s="8">
        <v>17349</v>
      </c>
      <c r="F1828">
        <v>5.4405153034757046</v>
      </c>
      <c r="G1828">
        <f t="shared" si="143"/>
        <v>310</v>
      </c>
      <c r="H1828">
        <f t="shared" si="144"/>
        <v>363</v>
      </c>
      <c r="I1828" s="7">
        <f t="shared" si="140"/>
        <v>17349</v>
      </c>
      <c r="J1828">
        <f t="shared" si="141"/>
        <v>21.320495185694636</v>
      </c>
      <c r="K1828">
        <f t="shared" si="142"/>
        <v>34.736842105263158</v>
      </c>
    </row>
    <row r="1829" spans="1:11" x14ac:dyDescent="0.25">
      <c r="A1829" s="1" t="s">
        <v>1823</v>
      </c>
      <c r="B1829" s="1" t="s">
        <v>2493</v>
      </c>
      <c r="C1829" s="2">
        <v>0.20086805555555554</v>
      </c>
      <c r="D1829" s="3">
        <v>1827</v>
      </c>
      <c r="E1829" s="8">
        <v>17355</v>
      </c>
      <c r="F1829">
        <v>5.4386343993085564</v>
      </c>
      <c r="G1829">
        <f t="shared" si="143"/>
        <v>309</v>
      </c>
      <c r="H1829">
        <f t="shared" si="144"/>
        <v>363</v>
      </c>
      <c r="I1829" s="7">
        <f t="shared" si="140"/>
        <v>17355</v>
      </c>
      <c r="J1829">
        <f t="shared" si="141"/>
        <v>21.251719394773041</v>
      </c>
      <c r="K1829">
        <f t="shared" si="142"/>
        <v>34.736842105263158</v>
      </c>
    </row>
    <row r="1830" spans="1:11" x14ac:dyDescent="0.25">
      <c r="A1830" s="4" t="s">
        <v>1824</v>
      </c>
      <c r="B1830" s="4" t="s">
        <v>2493</v>
      </c>
      <c r="C1830" s="5">
        <v>0.20091435185185183</v>
      </c>
      <c r="D1830" s="6">
        <v>1828</v>
      </c>
      <c r="E1830" s="8">
        <v>17358.999999999996</v>
      </c>
      <c r="F1830">
        <v>5.4373811855521641</v>
      </c>
      <c r="G1830">
        <f t="shared" si="143"/>
        <v>308</v>
      </c>
      <c r="H1830">
        <f t="shared" si="144"/>
        <v>363</v>
      </c>
      <c r="I1830" s="7">
        <f t="shared" si="140"/>
        <v>17358.999999999996</v>
      </c>
      <c r="J1830">
        <f t="shared" si="141"/>
        <v>21.182943603851445</v>
      </c>
      <c r="K1830">
        <f t="shared" si="142"/>
        <v>34.736842105263158</v>
      </c>
    </row>
    <row r="1831" spans="1:11" x14ac:dyDescent="0.25">
      <c r="A1831" s="1" t="s">
        <v>1825</v>
      </c>
      <c r="B1831" s="1" t="s">
        <v>2494</v>
      </c>
      <c r="C1831" s="2">
        <v>0.20101851851851851</v>
      </c>
      <c r="D1831" s="3">
        <v>1829</v>
      </c>
      <c r="E1831" s="8">
        <v>17368</v>
      </c>
      <c r="F1831">
        <v>5.4345635651773376</v>
      </c>
      <c r="G1831">
        <f t="shared" si="143"/>
        <v>308</v>
      </c>
      <c r="H1831">
        <f t="shared" si="144"/>
        <v>362</v>
      </c>
      <c r="I1831" s="7">
        <f t="shared" si="140"/>
        <v>17368</v>
      </c>
      <c r="J1831">
        <f t="shared" si="141"/>
        <v>21.182943603851445</v>
      </c>
      <c r="K1831">
        <f t="shared" si="142"/>
        <v>34.641148325358849</v>
      </c>
    </row>
    <row r="1832" spans="1:11" x14ac:dyDescent="0.25">
      <c r="A1832" s="4" t="s">
        <v>1826</v>
      </c>
      <c r="B1832" s="4" t="s">
        <v>2493</v>
      </c>
      <c r="C1832" s="5">
        <v>0.20109953703703706</v>
      </c>
      <c r="D1832" s="6">
        <v>1830</v>
      </c>
      <c r="E1832" s="8">
        <v>17375.000000000004</v>
      </c>
      <c r="F1832">
        <v>5.4323741007194233</v>
      </c>
      <c r="G1832">
        <f t="shared" si="143"/>
        <v>307</v>
      </c>
      <c r="H1832">
        <f t="shared" si="144"/>
        <v>362</v>
      </c>
      <c r="I1832" s="7">
        <f t="shared" si="140"/>
        <v>17375.000000000004</v>
      </c>
      <c r="J1832">
        <f t="shared" si="141"/>
        <v>21.11416781292985</v>
      </c>
      <c r="K1832">
        <f t="shared" si="142"/>
        <v>34.641148325358849</v>
      </c>
    </row>
    <row r="1833" spans="1:11" x14ac:dyDescent="0.25">
      <c r="A1833" s="1" t="s">
        <v>1827</v>
      </c>
      <c r="B1833" s="1" t="s">
        <v>2494</v>
      </c>
      <c r="C1833" s="2">
        <v>0.20109953703703706</v>
      </c>
      <c r="D1833" s="3">
        <v>1831</v>
      </c>
      <c r="E1833" s="8">
        <v>17375.000000000004</v>
      </c>
      <c r="F1833">
        <v>5.4323741007194233</v>
      </c>
      <c r="G1833">
        <f t="shared" si="143"/>
        <v>307</v>
      </c>
      <c r="H1833">
        <f t="shared" si="144"/>
        <v>361</v>
      </c>
      <c r="I1833" s="7">
        <f t="shared" si="140"/>
        <v>17375.000000000004</v>
      </c>
      <c r="J1833">
        <f t="shared" si="141"/>
        <v>21.11416781292985</v>
      </c>
      <c r="K1833">
        <f t="shared" si="142"/>
        <v>34.545454545454547</v>
      </c>
    </row>
    <row r="1834" spans="1:11" x14ac:dyDescent="0.25">
      <c r="A1834" s="4" t="s">
        <v>1828</v>
      </c>
      <c r="B1834" s="4" t="s">
        <v>2493</v>
      </c>
      <c r="C1834" s="5">
        <v>0.2011226851851852</v>
      </c>
      <c r="D1834" s="6">
        <v>1832</v>
      </c>
      <c r="E1834" s="8">
        <v>17377</v>
      </c>
      <c r="F1834">
        <v>5.4317488634401796</v>
      </c>
      <c r="G1834">
        <f t="shared" si="143"/>
        <v>306</v>
      </c>
      <c r="H1834">
        <f t="shared" si="144"/>
        <v>361</v>
      </c>
      <c r="I1834" s="7">
        <f t="shared" si="140"/>
        <v>17377</v>
      </c>
      <c r="J1834">
        <f t="shared" si="141"/>
        <v>21.045392022008254</v>
      </c>
      <c r="K1834">
        <f t="shared" si="142"/>
        <v>34.545454545454547</v>
      </c>
    </row>
    <row r="1835" spans="1:11" x14ac:dyDescent="0.25">
      <c r="A1835" s="1" t="s">
        <v>1040</v>
      </c>
      <c r="B1835" s="1" t="s">
        <v>2493</v>
      </c>
      <c r="C1835" s="2">
        <v>0.20120370370370369</v>
      </c>
      <c r="D1835" s="3">
        <v>1833</v>
      </c>
      <c r="E1835" s="8">
        <v>17384</v>
      </c>
      <c r="F1835">
        <v>5.4295616658996781</v>
      </c>
      <c r="G1835">
        <f t="shared" si="143"/>
        <v>305</v>
      </c>
      <c r="H1835">
        <f t="shared" si="144"/>
        <v>361</v>
      </c>
      <c r="I1835" s="7">
        <f t="shared" si="140"/>
        <v>17384</v>
      </c>
      <c r="J1835">
        <f t="shared" si="141"/>
        <v>20.976616231086659</v>
      </c>
      <c r="K1835">
        <f t="shared" si="142"/>
        <v>34.545454545454547</v>
      </c>
    </row>
    <row r="1836" spans="1:11" x14ac:dyDescent="0.25">
      <c r="A1836" s="4" t="s">
        <v>1829</v>
      </c>
      <c r="B1836" s="4" t="s">
        <v>2493</v>
      </c>
      <c r="C1836" s="5">
        <v>0.20129629629629631</v>
      </c>
      <c r="D1836" s="6">
        <v>1834</v>
      </c>
      <c r="E1836" s="8">
        <v>17392</v>
      </c>
      <c r="F1836">
        <v>5.4270641674333024</v>
      </c>
      <c r="G1836">
        <f t="shared" si="143"/>
        <v>304</v>
      </c>
      <c r="H1836">
        <f t="shared" si="144"/>
        <v>361</v>
      </c>
      <c r="I1836" s="7">
        <f t="shared" si="140"/>
        <v>17392</v>
      </c>
      <c r="J1836">
        <f t="shared" si="141"/>
        <v>20.90784044016506</v>
      </c>
      <c r="K1836">
        <f t="shared" si="142"/>
        <v>34.545454545454547</v>
      </c>
    </row>
    <row r="1837" spans="1:11" x14ac:dyDescent="0.25">
      <c r="A1837" s="1" t="s">
        <v>1830</v>
      </c>
      <c r="B1837" s="1" t="s">
        <v>2494</v>
      </c>
      <c r="C1837" s="2">
        <v>0.20130787037037037</v>
      </c>
      <c r="D1837" s="3">
        <v>1835</v>
      </c>
      <c r="E1837" s="8">
        <v>17393</v>
      </c>
      <c r="F1837">
        <v>5.4267521416661868</v>
      </c>
      <c r="G1837">
        <f t="shared" si="143"/>
        <v>304</v>
      </c>
      <c r="H1837">
        <f t="shared" si="144"/>
        <v>360</v>
      </c>
      <c r="I1837" s="7">
        <f t="shared" si="140"/>
        <v>17393</v>
      </c>
      <c r="J1837">
        <f t="shared" si="141"/>
        <v>20.90784044016506</v>
      </c>
      <c r="K1837">
        <f t="shared" si="142"/>
        <v>34.449760765550238</v>
      </c>
    </row>
    <row r="1838" spans="1:11" x14ac:dyDescent="0.25">
      <c r="A1838" s="4" t="s">
        <v>1831</v>
      </c>
      <c r="B1838" s="4" t="s">
        <v>2494</v>
      </c>
      <c r="C1838" s="5">
        <v>0.20133101851851851</v>
      </c>
      <c r="D1838" s="6">
        <v>1836</v>
      </c>
      <c r="E1838" s="8">
        <v>17395</v>
      </c>
      <c r="F1838">
        <v>5.4261281977579756</v>
      </c>
      <c r="G1838">
        <f t="shared" si="143"/>
        <v>304</v>
      </c>
      <c r="H1838">
        <f t="shared" si="144"/>
        <v>359</v>
      </c>
      <c r="I1838" s="7">
        <f t="shared" si="140"/>
        <v>17395</v>
      </c>
      <c r="J1838">
        <f t="shared" si="141"/>
        <v>20.90784044016506</v>
      </c>
      <c r="K1838">
        <f t="shared" si="142"/>
        <v>34.354066985645936</v>
      </c>
    </row>
    <row r="1839" spans="1:11" x14ac:dyDescent="0.25">
      <c r="A1839" s="1" t="s">
        <v>1832</v>
      </c>
      <c r="B1839" s="1" t="s">
        <v>2493</v>
      </c>
      <c r="C1839" s="2">
        <v>0.2013425925925926</v>
      </c>
      <c r="D1839" s="3">
        <v>1837</v>
      </c>
      <c r="E1839" s="8">
        <v>17396</v>
      </c>
      <c r="F1839">
        <v>5.425816279604506</v>
      </c>
      <c r="G1839">
        <f t="shared" si="143"/>
        <v>303</v>
      </c>
      <c r="H1839">
        <f t="shared" si="144"/>
        <v>359</v>
      </c>
      <c r="I1839" s="7">
        <f t="shared" si="140"/>
        <v>17396</v>
      </c>
      <c r="J1839">
        <f t="shared" si="141"/>
        <v>20.839064649243465</v>
      </c>
      <c r="K1839">
        <f t="shared" si="142"/>
        <v>34.354066985645936</v>
      </c>
    </row>
    <row r="1840" spans="1:11" x14ac:dyDescent="0.25">
      <c r="A1840" s="4" t="s">
        <v>1833</v>
      </c>
      <c r="B1840" s="4" t="s">
        <v>2494</v>
      </c>
      <c r="C1840" s="5">
        <v>0.20135416666666664</v>
      </c>
      <c r="D1840" s="6">
        <v>1838</v>
      </c>
      <c r="E1840" s="8">
        <v>17396.999999999996</v>
      </c>
      <c r="F1840">
        <v>5.4255043973098829</v>
      </c>
      <c r="G1840">
        <f t="shared" si="143"/>
        <v>303</v>
      </c>
      <c r="H1840">
        <f t="shared" si="144"/>
        <v>358</v>
      </c>
      <c r="I1840" s="7">
        <f t="shared" si="140"/>
        <v>17396.999999999996</v>
      </c>
      <c r="J1840">
        <f t="shared" si="141"/>
        <v>20.839064649243465</v>
      </c>
      <c r="K1840">
        <f t="shared" si="142"/>
        <v>34.258373205741627</v>
      </c>
    </row>
    <row r="1841" spans="1:11" x14ac:dyDescent="0.25">
      <c r="A1841" s="1" t="s">
        <v>1834</v>
      </c>
      <c r="B1841" s="1" t="s">
        <v>2494</v>
      </c>
      <c r="C1841" s="2">
        <v>0.20136574074074076</v>
      </c>
      <c r="D1841" s="3">
        <v>1839</v>
      </c>
      <c r="E1841" s="8">
        <v>17398</v>
      </c>
      <c r="F1841">
        <v>5.4251925508679166</v>
      </c>
      <c r="G1841">
        <f t="shared" si="143"/>
        <v>303</v>
      </c>
      <c r="H1841">
        <f t="shared" si="144"/>
        <v>357</v>
      </c>
      <c r="I1841" s="7">
        <f t="shared" si="140"/>
        <v>17398</v>
      </c>
      <c r="J1841">
        <f t="shared" si="141"/>
        <v>20.839064649243465</v>
      </c>
      <c r="K1841">
        <f t="shared" si="142"/>
        <v>34.162679425837318</v>
      </c>
    </row>
    <row r="1842" spans="1:11" x14ac:dyDescent="0.25">
      <c r="A1842" s="4" t="s">
        <v>1835</v>
      </c>
      <c r="B1842" s="4" t="s">
        <v>2494</v>
      </c>
      <c r="C1842" s="5">
        <v>0.20136574074074076</v>
      </c>
      <c r="D1842" s="6">
        <v>1840</v>
      </c>
      <c r="E1842" s="8">
        <v>17398</v>
      </c>
      <c r="F1842">
        <v>5.4251925508679166</v>
      </c>
      <c r="G1842">
        <f t="shared" si="143"/>
        <v>303</v>
      </c>
      <c r="H1842">
        <f t="shared" si="144"/>
        <v>356</v>
      </c>
      <c r="I1842" s="7">
        <f t="shared" si="140"/>
        <v>17398</v>
      </c>
      <c r="J1842">
        <f t="shared" si="141"/>
        <v>20.839064649243465</v>
      </c>
      <c r="K1842">
        <f t="shared" si="142"/>
        <v>34.066985645933016</v>
      </c>
    </row>
    <row r="1843" spans="1:11" x14ac:dyDescent="0.25">
      <c r="A1843" s="1" t="s">
        <v>1836</v>
      </c>
      <c r="B1843" s="1" t="s">
        <v>2494</v>
      </c>
      <c r="C1843" s="2">
        <v>0.2013773148148148</v>
      </c>
      <c r="D1843" s="3">
        <v>1841</v>
      </c>
      <c r="E1843" s="8">
        <v>17399</v>
      </c>
      <c r="F1843">
        <v>5.4248807402724299</v>
      </c>
      <c r="G1843">
        <f t="shared" si="143"/>
        <v>303</v>
      </c>
      <c r="H1843">
        <f t="shared" si="144"/>
        <v>355</v>
      </c>
      <c r="I1843" s="7">
        <f t="shared" si="140"/>
        <v>17399</v>
      </c>
      <c r="J1843">
        <f t="shared" si="141"/>
        <v>20.839064649243465</v>
      </c>
      <c r="K1843">
        <f t="shared" si="142"/>
        <v>33.971291866028707</v>
      </c>
    </row>
    <row r="1844" spans="1:11" x14ac:dyDescent="0.25">
      <c r="A1844" s="4" t="s">
        <v>1837</v>
      </c>
      <c r="B1844" s="4" t="s">
        <v>2493</v>
      </c>
      <c r="C1844" s="5">
        <v>0.20142361111111109</v>
      </c>
      <c r="D1844" s="6">
        <v>1842</v>
      </c>
      <c r="E1844" s="8">
        <v>17403</v>
      </c>
      <c r="F1844">
        <v>5.4236338562316844</v>
      </c>
      <c r="G1844">
        <f t="shared" si="143"/>
        <v>302</v>
      </c>
      <c r="H1844">
        <f t="shared" si="144"/>
        <v>355</v>
      </c>
      <c r="I1844" s="7">
        <f t="shared" si="140"/>
        <v>17403</v>
      </c>
      <c r="J1844">
        <f t="shared" si="141"/>
        <v>20.770288858321869</v>
      </c>
      <c r="K1844">
        <f t="shared" si="142"/>
        <v>33.971291866028707</v>
      </c>
    </row>
    <row r="1845" spans="1:11" x14ac:dyDescent="0.25">
      <c r="A1845" s="1" t="s">
        <v>1838</v>
      </c>
      <c r="B1845" s="1" t="s">
        <v>2494</v>
      </c>
      <c r="C1845" s="2">
        <v>0.20146990740740742</v>
      </c>
      <c r="D1845" s="3">
        <v>1843</v>
      </c>
      <c r="E1845" s="8">
        <v>17407</v>
      </c>
      <c r="F1845">
        <v>5.4223875452404204</v>
      </c>
      <c r="G1845">
        <f t="shared" si="143"/>
        <v>302</v>
      </c>
      <c r="H1845">
        <f t="shared" si="144"/>
        <v>354</v>
      </c>
      <c r="I1845" s="7">
        <f t="shared" si="140"/>
        <v>17407</v>
      </c>
      <c r="J1845">
        <f t="shared" si="141"/>
        <v>20.770288858321869</v>
      </c>
      <c r="K1845">
        <f t="shared" si="142"/>
        <v>33.875598086124398</v>
      </c>
    </row>
    <row r="1846" spans="1:11" x14ac:dyDescent="0.25">
      <c r="A1846" s="4" t="s">
        <v>1839</v>
      </c>
      <c r="B1846" s="4" t="s">
        <v>2494</v>
      </c>
      <c r="C1846" s="5">
        <v>0.20148148148148148</v>
      </c>
      <c r="D1846" s="6">
        <v>1844</v>
      </c>
      <c r="E1846" s="8">
        <v>17408</v>
      </c>
      <c r="F1846">
        <v>5.4220760569852944</v>
      </c>
      <c r="G1846">
        <f t="shared" si="143"/>
        <v>302</v>
      </c>
      <c r="H1846">
        <f t="shared" si="144"/>
        <v>353</v>
      </c>
      <c r="I1846" s="7">
        <f t="shared" si="140"/>
        <v>17408</v>
      </c>
      <c r="J1846">
        <f t="shared" si="141"/>
        <v>20.770288858321869</v>
      </c>
      <c r="K1846">
        <f t="shared" si="142"/>
        <v>33.779904306220097</v>
      </c>
    </row>
    <row r="1847" spans="1:11" x14ac:dyDescent="0.25">
      <c r="A1847" s="1" t="s">
        <v>1840</v>
      </c>
      <c r="B1847" s="1" t="s">
        <v>2494</v>
      </c>
      <c r="C1847" s="2">
        <v>0.20152777777777778</v>
      </c>
      <c r="D1847" s="3">
        <v>1845</v>
      </c>
      <c r="E1847" s="8">
        <v>17412</v>
      </c>
      <c r="F1847">
        <v>5.4208304617505165</v>
      </c>
      <c r="G1847">
        <f t="shared" si="143"/>
        <v>302</v>
      </c>
      <c r="H1847">
        <f t="shared" si="144"/>
        <v>352</v>
      </c>
      <c r="I1847" s="7">
        <f t="shared" si="140"/>
        <v>17412</v>
      </c>
      <c r="J1847">
        <f t="shared" si="141"/>
        <v>20.770288858321869</v>
      </c>
      <c r="K1847">
        <f t="shared" si="142"/>
        <v>33.684210526315788</v>
      </c>
    </row>
    <row r="1848" spans="1:11" x14ac:dyDescent="0.25">
      <c r="A1848" s="4" t="s">
        <v>1841</v>
      </c>
      <c r="B1848" s="4" t="s">
        <v>2494</v>
      </c>
      <c r="C1848" s="5">
        <v>0.20152777777777778</v>
      </c>
      <c r="D1848" s="6">
        <v>1846</v>
      </c>
      <c r="E1848" s="8">
        <v>17412</v>
      </c>
      <c r="F1848">
        <v>5.4208304617505165</v>
      </c>
      <c r="G1848">
        <f t="shared" si="143"/>
        <v>302</v>
      </c>
      <c r="H1848">
        <f t="shared" si="144"/>
        <v>351</v>
      </c>
      <c r="I1848" s="7">
        <f t="shared" si="140"/>
        <v>17412</v>
      </c>
      <c r="J1848">
        <f t="shared" si="141"/>
        <v>20.770288858321869</v>
      </c>
      <c r="K1848">
        <f t="shared" si="142"/>
        <v>33.588516746411486</v>
      </c>
    </row>
    <row r="1849" spans="1:11" x14ac:dyDescent="0.25">
      <c r="A1849" s="1" t="s">
        <v>1842</v>
      </c>
      <c r="B1849" s="1" t="s">
        <v>2494</v>
      </c>
      <c r="C1849" s="2">
        <v>0.20162037037037037</v>
      </c>
      <c r="D1849" s="3">
        <v>1847</v>
      </c>
      <c r="E1849" s="8">
        <v>17420</v>
      </c>
      <c r="F1849">
        <v>5.4183409873708381</v>
      </c>
      <c r="G1849">
        <f t="shared" si="143"/>
        <v>302</v>
      </c>
      <c r="H1849">
        <f t="shared" si="144"/>
        <v>350</v>
      </c>
      <c r="I1849" s="7">
        <f t="shared" si="140"/>
        <v>17420</v>
      </c>
      <c r="J1849">
        <f t="shared" si="141"/>
        <v>20.770288858321869</v>
      </c>
      <c r="K1849">
        <f t="shared" si="142"/>
        <v>33.492822966507177</v>
      </c>
    </row>
    <row r="1850" spans="1:11" x14ac:dyDescent="0.25">
      <c r="A1850" s="4" t="s">
        <v>1843</v>
      </c>
      <c r="B1850" s="4" t="s">
        <v>2494</v>
      </c>
      <c r="C1850" s="5">
        <v>0.20166666666666666</v>
      </c>
      <c r="D1850" s="6">
        <v>1848</v>
      </c>
      <c r="E1850" s="8">
        <v>17424</v>
      </c>
      <c r="F1850">
        <v>5.4170971074380168</v>
      </c>
      <c r="G1850">
        <f t="shared" si="143"/>
        <v>302</v>
      </c>
      <c r="H1850">
        <f t="shared" si="144"/>
        <v>349</v>
      </c>
      <c r="I1850" s="7">
        <f t="shared" si="140"/>
        <v>17424</v>
      </c>
      <c r="J1850">
        <f t="shared" si="141"/>
        <v>20.770288858321869</v>
      </c>
      <c r="K1850">
        <f t="shared" si="142"/>
        <v>33.397129186602868</v>
      </c>
    </row>
    <row r="1851" spans="1:11" x14ac:dyDescent="0.25">
      <c r="A1851" s="1" t="s">
        <v>1844</v>
      </c>
      <c r="B1851" s="1" t="s">
        <v>2493</v>
      </c>
      <c r="C1851" s="2">
        <v>0.20172453703703705</v>
      </c>
      <c r="D1851" s="3">
        <v>1849</v>
      </c>
      <c r="E1851" s="8">
        <v>17429</v>
      </c>
      <c r="F1851">
        <v>5.4155430604165469</v>
      </c>
      <c r="G1851">
        <f t="shared" si="143"/>
        <v>301</v>
      </c>
      <c r="H1851">
        <f t="shared" si="144"/>
        <v>349</v>
      </c>
      <c r="I1851" s="7">
        <f t="shared" si="140"/>
        <v>17429</v>
      </c>
      <c r="J1851">
        <f t="shared" si="141"/>
        <v>20.701513067400274</v>
      </c>
      <c r="K1851">
        <f t="shared" si="142"/>
        <v>33.397129186602868</v>
      </c>
    </row>
    <row r="1852" spans="1:11" x14ac:dyDescent="0.25">
      <c r="A1852" s="4" t="s">
        <v>1845</v>
      </c>
      <c r="B1852" s="4" t="s">
        <v>2493</v>
      </c>
      <c r="C1852" s="5">
        <v>0.20172453703703705</v>
      </c>
      <c r="D1852" s="6">
        <v>1850</v>
      </c>
      <c r="E1852" s="8">
        <v>17429</v>
      </c>
      <c r="F1852">
        <v>5.4155430604165469</v>
      </c>
      <c r="G1852">
        <f t="shared" si="143"/>
        <v>300</v>
      </c>
      <c r="H1852">
        <f t="shared" si="144"/>
        <v>349</v>
      </c>
      <c r="I1852" s="7">
        <f t="shared" si="140"/>
        <v>17429</v>
      </c>
      <c r="J1852">
        <f t="shared" si="141"/>
        <v>20.632737276478679</v>
      </c>
      <c r="K1852">
        <f t="shared" si="142"/>
        <v>33.397129186602868</v>
      </c>
    </row>
    <row r="1853" spans="1:11" x14ac:dyDescent="0.25">
      <c r="A1853" s="1" t="s">
        <v>1846</v>
      </c>
      <c r="B1853" s="1" t="s">
        <v>2494</v>
      </c>
      <c r="C1853" s="2">
        <v>0.20173611111111112</v>
      </c>
      <c r="D1853" s="3">
        <v>1851</v>
      </c>
      <c r="E1853" s="8">
        <v>17430</v>
      </c>
      <c r="F1853">
        <v>5.4152323580034425</v>
      </c>
      <c r="G1853">
        <f t="shared" si="143"/>
        <v>300</v>
      </c>
      <c r="H1853">
        <f t="shared" si="144"/>
        <v>348</v>
      </c>
      <c r="I1853" s="7">
        <f t="shared" si="140"/>
        <v>17430</v>
      </c>
      <c r="J1853">
        <f t="shared" si="141"/>
        <v>20.632737276478679</v>
      </c>
      <c r="K1853">
        <f t="shared" si="142"/>
        <v>33.301435406698566</v>
      </c>
    </row>
    <row r="1854" spans="1:11" x14ac:dyDescent="0.25">
      <c r="A1854" s="4" t="s">
        <v>1847</v>
      </c>
      <c r="B1854" s="4" t="s">
        <v>2493</v>
      </c>
      <c r="C1854" s="5">
        <v>0.20173611111111112</v>
      </c>
      <c r="D1854" s="6">
        <v>1852</v>
      </c>
      <c r="E1854" s="8">
        <v>17430</v>
      </c>
      <c r="F1854">
        <v>5.4152323580034425</v>
      </c>
      <c r="G1854">
        <f t="shared" si="143"/>
        <v>299</v>
      </c>
      <c r="H1854">
        <f t="shared" si="144"/>
        <v>348</v>
      </c>
      <c r="I1854" s="7">
        <f t="shared" si="140"/>
        <v>17430</v>
      </c>
      <c r="J1854">
        <f t="shared" si="141"/>
        <v>20.563961485557083</v>
      </c>
      <c r="K1854">
        <f t="shared" si="142"/>
        <v>33.301435406698566</v>
      </c>
    </row>
    <row r="1855" spans="1:11" x14ac:dyDescent="0.25">
      <c r="A1855" s="1" t="s">
        <v>1848</v>
      </c>
      <c r="B1855" s="1" t="s">
        <v>2494</v>
      </c>
      <c r="C1855" s="2">
        <v>0.20184027777777777</v>
      </c>
      <c r="D1855" s="3">
        <v>1853</v>
      </c>
      <c r="E1855" s="8">
        <v>17439</v>
      </c>
      <c r="F1855">
        <v>5.4124376397729232</v>
      </c>
      <c r="G1855">
        <f t="shared" si="143"/>
        <v>299</v>
      </c>
      <c r="H1855">
        <f t="shared" si="144"/>
        <v>347</v>
      </c>
      <c r="I1855" s="7">
        <f t="shared" si="140"/>
        <v>17439</v>
      </c>
      <c r="J1855">
        <f t="shared" si="141"/>
        <v>20.563961485557083</v>
      </c>
      <c r="K1855">
        <f t="shared" si="142"/>
        <v>33.205741626794257</v>
      </c>
    </row>
    <row r="1856" spans="1:11" x14ac:dyDescent="0.25">
      <c r="A1856" s="4" t="s">
        <v>1849</v>
      </c>
      <c r="B1856" s="4" t="s">
        <v>2494</v>
      </c>
      <c r="C1856" s="5">
        <v>0.20185185185185184</v>
      </c>
      <c r="D1856" s="6">
        <v>1854</v>
      </c>
      <c r="E1856" s="8">
        <v>17440</v>
      </c>
      <c r="F1856">
        <v>5.4121272935779823</v>
      </c>
      <c r="G1856">
        <f t="shared" si="143"/>
        <v>299</v>
      </c>
      <c r="H1856">
        <f t="shared" si="144"/>
        <v>346</v>
      </c>
      <c r="I1856" s="7">
        <f t="shared" si="140"/>
        <v>17440</v>
      </c>
      <c r="J1856">
        <f t="shared" si="141"/>
        <v>20.563961485557083</v>
      </c>
      <c r="K1856">
        <f t="shared" si="142"/>
        <v>33.110047846889955</v>
      </c>
    </row>
    <row r="1857" spans="1:11" x14ac:dyDescent="0.25">
      <c r="A1857" s="1" t="s">
        <v>1850</v>
      </c>
      <c r="B1857" s="1" t="s">
        <v>2493</v>
      </c>
      <c r="C1857" s="2">
        <v>0.20197916666666668</v>
      </c>
      <c r="D1857" s="3">
        <v>1855</v>
      </c>
      <c r="E1857" s="8">
        <v>17451</v>
      </c>
      <c r="F1857">
        <v>5.4087158329035585</v>
      </c>
      <c r="G1857">
        <f t="shared" si="143"/>
        <v>298</v>
      </c>
      <c r="H1857">
        <f t="shared" si="144"/>
        <v>346</v>
      </c>
      <c r="I1857" s="7">
        <f t="shared" si="140"/>
        <v>17451</v>
      </c>
      <c r="J1857">
        <f t="shared" si="141"/>
        <v>20.495185694635488</v>
      </c>
      <c r="K1857">
        <f t="shared" si="142"/>
        <v>33.110047846889955</v>
      </c>
    </row>
    <row r="1858" spans="1:11" x14ac:dyDescent="0.25">
      <c r="A1858" s="4" t="s">
        <v>1851</v>
      </c>
      <c r="B1858" s="4" t="s">
        <v>2493</v>
      </c>
      <c r="C1858" s="5">
        <v>0.20200231481481482</v>
      </c>
      <c r="D1858" s="6">
        <v>1856</v>
      </c>
      <c r="E1858" s="8">
        <v>17453</v>
      </c>
      <c r="F1858">
        <v>5.4080960293359306</v>
      </c>
      <c r="G1858">
        <f t="shared" si="143"/>
        <v>297</v>
      </c>
      <c r="H1858">
        <f t="shared" si="144"/>
        <v>346</v>
      </c>
      <c r="I1858" s="7">
        <f t="shared" si="140"/>
        <v>17453</v>
      </c>
      <c r="J1858">
        <f t="shared" si="141"/>
        <v>20.426409903713893</v>
      </c>
      <c r="K1858">
        <f t="shared" si="142"/>
        <v>33.110047846889955</v>
      </c>
    </row>
    <row r="1859" spans="1:11" x14ac:dyDescent="0.25">
      <c r="A1859" s="1" t="s">
        <v>1852</v>
      </c>
      <c r="B1859" s="1" t="s">
        <v>2493</v>
      </c>
      <c r="C1859" s="2">
        <v>0.20200231481481482</v>
      </c>
      <c r="D1859" s="3">
        <v>1857</v>
      </c>
      <c r="E1859" s="8">
        <v>17453</v>
      </c>
      <c r="F1859">
        <v>5.4080960293359306</v>
      </c>
      <c r="G1859">
        <f t="shared" si="143"/>
        <v>296</v>
      </c>
      <c r="H1859">
        <f t="shared" si="144"/>
        <v>346</v>
      </c>
      <c r="I1859" s="7">
        <f t="shared" ref="I1859:I1922" si="145">E1859</f>
        <v>17453</v>
      </c>
      <c r="J1859">
        <f t="shared" si="141"/>
        <v>20.357634112792297</v>
      </c>
      <c r="K1859">
        <f t="shared" si="142"/>
        <v>33.110047846889955</v>
      </c>
    </row>
    <row r="1860" spans="1:11" x14ac:dyDescent="0.25">
      <c r="A1860" s="4" t="s">
        <v>1853</v>
      </c>
      <c r="B1860" s="4" t="s">
        <v>2493</v>
      </c>
      <c r="C1860" s="5">
        <v>0.20200231481481482</v>
      </c>
      <c r="D1860" s="6">
        <v>1858</v>
      </c>
      <c r="E1860" s="8">
        <v>17453</v>
      </c>
      <c r="F1860">
        <v>5.4080960293359306</v>
      </c>
      <c r="G1860">
        <f t="shared" si="143"/>
        <v>295</v>
      </c>
      <c r="H1860">
        <f t="shared" si="144"/>
        <v>346</v>
      </c>
      <c r="I1860" s="7">
        <f t="shared" si="145"/>
        <v>17453</v>
      </c>
      <c r="J1860">
        <f t="shared" ref="J1860:J1923" si="146">100*G1860/$M$2</f>
        <v>20.288858321870702</v>
      </c>
      <c r="K1860">
        <f t="shared" ref="K1860:K1923" si="147">100*H1860/$N$2</f>
        <v>33.110047846889955</v>
      </c>
    </row>
    <row r="1861" spans="1:11" x14ac:dyDescent="0.25">
      <c r="A1861" s="1" t="s">
        <v>1854</v>
      </c>
      <c r="B1861" s="1" t="s">
        <v>2494</v>
      </c>
      <c r="C1861" s="2">
        <v>0.20207175925925927</v>
      </c>
      <c r="D1861" s="3">
        <v>1859</v>
      </c>
      <c r="E1861" s="8">
        <v>17459</v>
      </c>
      <c r="F1861">
        <v>5.4062374706455127</v>
      </c>
      <c r="G1861">
        <f t="shared" ref="G1861:G1924" si="148">IF(B1861="M",G1860-1,G1860)</f>
        <v>295</v>
      </c>
      <c r="H1861">
        <f t="shared" ref="H1861:H1924" si="149">IF(B1861="F",H1860-1,H1860)</f>
        <v>345</v>
      </c>
      <c r="I1861" s="7">
        <f t="shared" si="145"/>
        <v>17459</v>
      </c>
      <c r="J1861">
        <f t="shared" si="146"/>
        <v>20.288858321870702</v>
      </c>
      <c r="K1861">
        <f t="shared" si="147"/>
        <v>33.014354066985646</v>
      </c>
    </row>
    <row r="1862" spans="1:11" x14ac:dyDescent="0.25">
      <c r="A1862" s="4" t="s">
        <v>1855</v>
      </c>
      <c r="B1862" s="4" t="s">
        <v>2494</v>
      </c>
      <c r="C1862" s="5">
        <v>0.20210648148148147</v>
      </c>
      <c r="D1862" s="6">
        <v>1860</v>
      </c>
      <c r="E1862" s="8">
        <v>17462</v>
      </c>
      <c r="F1862">
        <v>5.4053086702554118</v>
      </c>
      <c r="G1862">
        <f t="shared" si="148"/>
        <v>295</v>
      </c>
      <c r="H1862">
        <f t="shared" si="149"/>
        <v>344</v>
      </c>
      <c r="I1862" s="7">
        <f t="shared" si="145"/>
        <v>17462</v>
      </c>
      <c r="J1862">
        <f t="shared" si="146"/>
        <v>20.288858321870702</v>
      </c>
      <c r="K1862">
        <f t="shared" si="147"/>
        <v>32.918660287081337</v>
      </c>
    </row>
    <row r="1863" spans="1:11" x14ac:dyDescent="0.25">
      <c r="A1863" s="1" t="s">
        <v>1856</v>
      </c>
      <c r="B1863" s="1" t="s">
        <v>2493</v>
      </c>
      <c r="C1863" s="2">
        <v>0.2021412037037037</v>
      </c>
      <c r="D1863" s="3">
        <v>1861</v>
      </c>
      <c r="E1863" s="8">
        <v>17465</v>
      </c>
      <c r="F1863">
        <v>5.404380188949327</v>
      </c>
      <c r="G1863">
        <f t="shared" si="148"/>
        <v>294</v>
      </c>
      <c r="H1863">
        <f t="shared" si="149"/>
        <v>344</v>
      </c>
      <c r="I1863" s="7">
        <f t="shared" si="145"/>
        <v>17465</v>
      </c>
      <c r="J1863">
        <f t="shared" si="146"/>
        <v>20.220082530949107</v>
      </c>
      <c r="K1863">
        <f t="shared" si="147"/>
        <v>32.918660287081337</v>
      </c>
    </row>
    <row r="1864" spans="1:11" x14ac:dyDescent="0.25">
      <c r="A1864" s="4" t="s">
        <v>1857</v>
      </c>
      <c r="B1864" s="4" t="s">
        <v>2494</v>
      </c>
      <c r="C1864" s="5">
        <v>0.20218749999999999</v>
      </c>
      <c r="D1864" s="6">
        <v>1862</v>
      </c>
      <c r="E1864" s="8">
        <v>17469</v>
      </c>
      <c r="F1864">
        <v>5.403142709943328</v>
      </c>
      <c r="G1864">
        <f t="shared" si="148"/>
        <v>294</v>
      </c>
      <c r="H1864">
        <f t="shared" si="149"/>
        <v>343</v>
      </c>
      <c r="I1864" s="7">
        <f t="shared" si="145"/>
        <v>17469</v>
      </c>
      <c r="J1864">
        <f t="shared" si="146"/>
        <v>20.220082530949107</v>
      </c>
      <c r="K1864">
        <f t="shared" si="147"/>
        <v>32.822966507177036</v>
      </c>
    </row>
    <row r="1865" spans="1:11" x14ac:dyDescent="0.25">
      <c r="A1865" s="1" t="s">
        <v>1858</v>
      </c>
      <c r="B1865" s="1" t="s">
        <v>2494</v>
      </c>
      <c r="C1865" s="2">
        <v>0.20219907407407409</v>
      </c>
      <c r="D1865" s="3">
        <v>1863</v>
      </c>
      <c r="E1865" s="8">
        <v>17470</v>
      </c>
      <c r="F1865">
        <v>5.402833428734974</v>
      </c>
      <c r="G1865">
        <f t="shared" si="148"/>
        <v>294</v>
      </c>
      <c r="H1865">
        <f t="shared" si="149"/>
        <v>342</v>
      </c>
      <c r="I1865" s="7">
        <f t="shared" si="145"/>
        <v>17470</v>
      </c>
      <c r="J1865">
        <f t="shared" si="146"/>
        <v>20.220082530949107</v>
      </c>
      <c r="K1865">
        <f t="shared" si="147"/>
        <v>32.727272727272727</v>
      </c>
    </row>
    <row r="1866" spans="1:11" x14ac:dyDescent="0.25">
      <c r="A1866" s="4" t="s">
        <v>1859</v>
      </c>
      <c r="B1866" s="4" t="s">
        <v>2494</v>
      </c>
      <c r="C1866" s="5">
        <v>0.20219907407407409</v>
      </c>
      <c r="D1866" s="6">
        <v>1864</v>
      </c>
      <c r="E1866" s="8">
        <v>17470</v>
      </c>
      <c r="F1866">
        <v>5.402833428734974</v>
      </c>
      <c r="G1866">
        <f t="shared" si="148"/>
        <v>294</v>
      </c>
      <c r="H1866">
        <f t="shared" si="149"/>
        <v>341</v>
      </c>
      <c r="I1866" s="7">
        <f t="shared" si="145"/>
        <v>17470</v>
      </c>
      <c r="J1866">
        <f t="shared" si="146"/>
        <v>20.220082530949107</v>
      </c>
      <c r="K1866">
        <f t="shared" si="147"/>
        <v>32.631578947368418</v>
      </c>
    </row>
    <row r="1867" spans="1:11" x14ac:dyDescent="0.25">
      <c r="A1867" s="1" t="s">
        <v>1860</v>
      </c>
      <c r="B1867" s="1" t="s">
        <v>2493</v>
      </c>
      <c r="C1867" s="2">
        <v>0.20234953703703704</v>
      </c>
      <c r="D1867" s="3">
        <v>1865</v>
      </c>
      <c r="E1867" s="8">
        <v>17483</v>
      </c>
      <c r="F1867">
        <v>5.3988159926786023</v>
      </c>
      <c r="G1867">
        <f t="shared" si="148"/>
        <v>293</v>
      </c>
      <c r="H1867">
        <f t="shared" si="149"/>
        <v>341</v>
      </c>
      <c r="I1867" s="7">
        <f t="shared" si="145"/>
        <v>17483</v>
      </c>
      <c r="J1867">
        <f t="shared" si="146"/>
        <v>20.151306740027511</v>
      </c>
      <c r="K1867">
        <f t="shared" si="147"/>
        <v>32.631578947368418</v>
      </c>
    </row>
    <row r="1868" spans="1:11" x14ac:dyDescent="0.25">
      <c r="A1868" s="4" t="s">
        <v>1861</v>
      </c>
      <c r="B1868" s="4" t="s">
        <v>2494</v>
      </c>
      <c r="C1868" s="5">
        <v>0.20239583333333333</v>
      </c>
      <c r="D1868" s="6">
        <v>1866</v>
      </c>
      <c r="E1868" s="8">
        <v>17487</v>
      </c>
      <c r="F1868">
        <v>5.3975810602161607</v>
      </c>
      <c r="G1868">
        <f t="shared" si="148"/>
        <v>293</v>
      </c>
      <c r="H1868">
        <f t="shared" si="149"/>
        <v>340</v>
      </c>
      <c r="I1868" s="7">
        <f t="shared" si="145"/>
        <v>17487</v>
      </c>
      <c r="J1868">
        <f t="shared" si="146"/>
        <v>20.151306740027511</v>
      </c>
      <c r="K1868">
        <f t="shared" si="147"/>
        <v>32.535885167464116</v>
      </c>
    </row>
    <row r="1869" spans="1:11" x14ac:dyDescent="0.25">
      <c r="A1869" s="1" t="s">
        <v>1862</v>
      </c>
      <c r="B1869" s="1" t="s">
        <v>2493</v>
      </c>
      <c r="C1869" s="2">
        <v>0.20254629629629628</v>
      </c>
      <c r="D1869" s="3">
        <v>1867</v>
      </c>
      <c r="E1869" s="8">
        <v>17500</v>
      </c>
      <c r="F1869">
        <v>5.3935714285714287</v>
      </c>
      <c r="G1869">
        <f t="shared" si="148"/>
        <v>292</v>
      </c>
      <c r="H1869">
        <f t="shared" si="149"/>
        <v>340</v>
      </c>
      <c r="I1869" s="7">
        <f t="shared" si="145"/>
        <v>17500</v>
      </c>
      <c r="J1869">
        <f t="shared" si="146"/>
        <v>20.082530949105916</v>
      </c>
      <c r="K1869">
        <f t="shared" si="147"/>
        <v>32.535885167464116</v>
      </c>
    </row>
    <row r="1870" spans="1:11" x14ac:dyDescent="0.25">
      <c r="A1870" s="4" t="s">
        <v>1863</v>
      </c>
      <c r="B1870" s="4" t="s">
        <v>2494</v>
      </c>
      <c r="C1870" s="5">
        <v>0.20258101851851851</v>
      </c>
      <c r="D1870" s="6">
        <v>1868</v>
      </c>
      <c r="E1870" s="8">
        <v>17503</v>
      </c>
      <c r="F1870">
        <v>5.39264697480432</v>
      </c>
      <c r="G1870">
        <f t="shared" si="148"/>
        <v>292</v>
      </c>
      <c r="H1870">
        <f t="shared" si="149"/>
        <v>339</v>
      </c>
      <c r="I1870" s="7">
        <f t="shared" si="145"/>
        <v>17503</v>
      </c>
      <c r="J1870">
        <f t="shared" si="146"/>
        <v>20.082530949105916</v>
      </c>
      <c r="K1870">
        <f t="shared" si="147"/>
        <v>32.440191387559807</v>
      </c>
    </row>
    <row r="1871" spans="1:11" x14ac:dyDescent="0.25">
      <c r="A1871" s="1" t="s">
        <v>1864</v>
      </c>
      <c r="B1871" s="1" t="s">
        <v>2494</v>
      </c>
      <c r="C1871" s="2">
        <v>0.20260416666666667</v>
      </c>
      <c r="D1871" s="3">
        <v>1869</v>
      </c>
      <c r="E1871" s="8">
        <v>17505</v>
      </c>
      <c r="F1871">
        <v>5.3920308483290489</v>
      </c>
      <c r="G1871">
        <f t="shared" si="148"/>
        <v>292</v>
      </c>
      <c r="H1871">
        <f t="shared" si="149"/>
        <v>338</v>
      </c>
      <c r="I1871" s="7">
        <f t="shared" si="145"/>
        <v>17505</v>
      </c>
      <c r="J1871">
        <f t="shared" si="146"/>
        <v>20.082530949105916</v>
      </c>
      <c r="K1871">
        <f t="shared" si="147"/>
        <v>32.344497607655505</v>
      </c>
    </row>
    <row r="1872" spans="1:11" x14ac:dyDescent="0.25">
      <c r="A1872" s="4" t="s">
        <v>1865</v>
      </c>
      <c r="B1872" s="4" t="s">
        <v>2493</v>
      </c>
      <c r="C1872" s="5">
        <v>0.20261574074074074</v>
      </c>
      <c r="D1872" s="6">
        <v>1870</v>
      </c>
      <c r="E1872" s="8">
        <v>17506</v>
      </c>
      <c r="F1872">
        <v>5.3917228378841537</v>
      </c>
      <c r="G1872">
        <f t="shared" si="148"/>
        <v>291</v>
      </c>
      <c r="H1872">
        <f t="shared" si="149"/>
        <v>338</v>
      </c>
      <c r="I1872" s="7">
        <f t="shared" si="145"/>
        <v>17506</v>
      </c>
      <c r="J1872">
        <f t="shared" si="146"/>
        <v>20.01375515818432</v>
      </c>
      <c r="K1872">
        <f t="shared" si="147"/>
        <v>32.344497607655505</v>
      </c>
    </row>
    <row r="1873" spans="1:11" x14ac:dyDescent="0.25">
      <c r="A1873" s="1" t="s">
        <v>1866</v>
      </c>
      <c r="B1873" s="1" t="s">
        <v>2494</v>
      </c>
      <c r="C1873" s="2">
        <v>0.20274305555555558</v>
      </c>
      <c r="D1873" s="3">
        <v>1871</v>
      </c>
      <c r="E1873" s="8">
        <v>17517.000000000004</v>
      </c>
      <c r="F1873">
        <v>5.388337044014385</v>
      </c>
      <c r="G1873">
        <f t="shared" si="148"/>
        <v>291</v>
      </c>
      <c r="H1873">
        <f t="shared" si="149"/>
        <v>337</v>
      </c>
      <c r="I1873" s="7">
        <f t="shared" si="145"/>
        <v>17517.000000000004</v>
      </c>
      <c r="J1873">
        <f t="shared" si="146"/>
        <v>20.01375515818432</v>
      </c>
      <c r="K1873">
        <f t="shared" si="147"/>
        <v>32.248803827751196</v>
      </c>
    </row>
    <row r="1874" spans="1:11" x14ac:dyDescent="0.25">
      <c r="A1874" s="4" t="s">
        <v>1867</v>
      </c>
      <c r="B1874" s="4" t="s">
        <v>2493</v>
      </c>
      <c r="C1874" s="5">
        <v>0.2028587962962963</v>
      </c>
      <c r="D1874" s="6">
        <v>1872</v>
      </c>
      <c r="E1874" s="8">
        <v>17527</v>
      </c>
      <c r="F1874">
        <v>5.3852627374907289</v>
      </c>
      <c r="G1874">
        <f t="shared" si="148"/>
        <v>290</v>
      </c>
      <c r="H1874">
        <f t="shared" si="149"/>
        <v>337</v>
      </c>
      <c r="I1874" s="7">
        <f t="shared" si="145"/>
        <v>17527</v>
      </c>
      <c r="J1874">
        <f t="shared" si="146"/>
        <v>19.944979367262725</v>
      </c>
      <c r="K1874">
        <f t="shared" si="147"/>
        <v>32.248803827751196</v>
      </c>
    </row>
    <row r="1875" spans="1:11" x14ac:dyDescent="0.25">
      <c r="A1875" s="1" t="s">
        <v>1868</v>
      </c>
      <c r="B1875" s="1" t="s">
        <v>2494</v>
      </c>
      <c r="C1875" s="2">
        <v>0.20288194444444443</v>
      </c>
      <c r="D1875" s="3">
        <v>1873</v>
      </c>
      <c r="E1875" s="8">
        <v>17529</v>
      </c>
      <c r="F1875">
        <v>5.3846482971076499</v>
      </c>
      <c r="G1875">
        <f t="shared" si="148"/>
        <v>290</v>
      </c>
      <c r="H1875">
        <f t="shared" si="149"/>
        <v>336</v>
      </c>
      <c r="I1875" s="7">
        <f t="shared" si="145"/>
        <v>17529</v>
      </c>
      <c r="J1875">
        <f t="shared" si="146"/>
        <v>19.944979367262725</v>
      </c>
      <c r="K1875">
        <f t="shared" si="147"/>
        <v>32.153110047846887</v>
      </c>
    </row>
    <row r="1876" spans="1:11" x14ac:dyDescent="0.25">
      <c r="A1876" s="4" t="s">
        <v>1869</v>
      </c>
      <c r="B1876" s="4" t="s">
        <v>2494</v>
      </c>
      <c r="C1876" s="5">
        <v>0.20291666666666666</v>
      </c>
      <c r="D1876" s="6">
        <v>1874</v>
      </c>
      <c r="E1876" s="8">
        <v>17532</v>
      </c>
      <c r="F1876">
        <v>5.3837268993839835</v>
      </c>
      <c r="G1876">
        <f t="shared" si="148"/>
        <v>290</v>
      </c>
      <c r="H1876">
        <f t="shared" si="149"/>
        <v>335</v>
      </c>
      <c r="I1876" s="7">
        <f t="shared" si="145"/>
        <v>17532</v>
      </c>
      <c r="J1876">
        <f t="shared" si="146"/>
        <v>19.944979367262725</v>
      </c>
      <c r="K1876">
        <f t="shared" si="147"/>
        <v>32.057416267942585</v>
      </c>
    </row>
    <row r="1877" spans="1:11" x14ac:dyDescent="0.25">
      <c r="A1877" s="1" t="s">
        <v>1870</v>
      </c>
      <c r="B1877" s="1" t="s">
        <v>2493</v>
      </c>
      <c r="C1877" s="2">
        <v>0.20295138888888889</v>
      </c>
      <c r="D1877" s="3">
        <v>1875</v>
      </c>
      <c r="E1877" s="8">
        <v>17535</v>
      </c>
      <c r="F1877">
        <v>5.3828058169375534</v>
      </c>
      <c r="G1877">
        <f t="shared" si="148"/>
        <v>289</v>
      </c>
      <c r="H1877">
        <f t="shared" si="149"/>
        <v>335</v>
      </c>
      <c r="I1877" s="7">
        <f t="shared" si="145"/>
        <v>17535</v>
      </c>
      <c r="J1877">
        <f t="shared" si="146"/>
        <v>19.876203576341126</v>
      </c>
      <c r="K1877">
        <f t="shared" si="147"/>
        <v>32.057416267942585</v>
      </c>
    </row>
    <row r="1878" spans="1:11" x14ac:dyDescent="0.25">
      <c r="A1878" s="4" t="s">
        <v>1871</v>
      </c>
      <c r="B1878" s="4" t="s">
        <v>2494</v>
      </c>
      <c r="C1878" s="5">
        <v>0.20296296296296298</v>
      </c>
      <c r="D1878" s="6">
        <v>1876</v>
      </c>
      <c r="E1878" s="8">
        <v>17536</v>
      </c>
      <c r="F1878">
        <v>5.3824988594890506</v>
      </c>
      <c r="G1878">
        <f t="shared" si="148"/>
        <v>289</v>
      </c>
      <c r="H1878">
        <f t="shared" si="149"/>
        <v>334</v>
      </c>
      <c r="I1878" s="7">
        <f t="shared" si="145"/>
        <v>17536</v>
      </c>
      <c r="J1878">
        <f t="shared" si="146"/>
        <v>19.876203576341126</v>
      </c>
      <c r="K1878">
        <f t="shared" si="147"/>
        <v>31.961722488038276</v>
      </c>
    </row>
    <row r="1879" spans="1:11" x14ac:dyDescent="0.25">
      <c r="A1879" s="1" t="s">
        <v>1872</v>
      </c>
      <c r="B1879" s="1" t="s">
        <v>2493</v>
      </c>
      <c r="C1879" s="2">
        <v>0.20296296296296298</v>
      </c>
      <c r="D1879" s="3">
        <v>1877</v>
      </c>
      <c r="E1879" s="8">
        <v>17536</v>
      </c>
      <c r="F1879">
        <v>5.3824988594890506</v>
      </c>
      <c r="G1879">
        <f t="shared" si="148"/>
        <v>288</v>
      </c>
      <c r="H1879">
        <f t="shared" si="149"/>
        <v>334</v>
      </c>
      <c r="I1879" s="7">
        <f t="shared" si="145"/>
        <v>17536</v>
      </c>
      <c r="J1879">
        <f t="shared" si="146"/>
        <v>19.807427785419531</v>
      </c>
      <c r="K1879">
        <f t="shared" si="147"/>
        <v>31.961722488038276</v>
      </c>
    </row>
    <row r="1880" spans="1:11" x14ac:dyDescent="0.25">
      <c r="A1880" s="4" t="s">
        <v>1873</v>
      </c>
      <c r="B1880" s="4" t="s">
        <v>2494</v>
      </c>
      <c r="C1880" s="5">
        <v>0.20300925925925925</v>
      </c>
      <c r="D1880" s="6">
        <v>1878</v>
      </c>
      <c r="E1880" s="8">
        <v>17540</v>
      </c>
      <c r="F1880">
        <v>5.3812713797035352</v>
      </c>
      <c r="G1880">
        <f t="shared" si="148"/>
        <v>288</v>
      </c>
      <c r="H1880">
        <f t="shared" si="149"/>
        <v>333</v>
      </c>
      <c r="I1880" s="7">
        <f t="shared" si="145"/>
        <v>17540</v>
      </c>
      <c r="J1880">
        <f t="shared" si="146"/>
        <v>19.807427785419531</v>
      </c>
      <c r="K1880">
        <f t="shared" si="147"/>
        <v>31.866028708133971</v>
      </c>
    </row>
    <row r="1881" spans="1:11" x14ac:dyDescent="0.25">
      <c r="A1881" s="1" t="s">
        <v>1874</v>
      </c>
      <c r="B1881" s="1" t="s">
        <v>2493</v>
      </c>
      <c r="C1881" s="2">
        <v>0.20302083333333334</v>
      </c>
      <c r="D1881" s="3">
        <v>1879</v>
      </c>
      <c r="E1881" s="8">
        <v>17541</v>
      </c>
      <c r="F1881">
        <v>5.3809645972293492</v>
      </c>
      <c r="G1881">
        <f t="shared" si="148"/>
        <v>287</v>
      </c>
      <c r="H1881">
        <f t="shared" si="149"/>
        <v>333</v>
      </c>
      <c r="I1881" s="7">
        <f t="shared" si="145"/>
        <v>17541</v>
      </c>
      <c r="J1881">
        <f t="shared" si="146"/>
        <v>19.738651994497936</v>
      </c>
      <c r="K1881">
        <f t="shared" si="147"/>
        <v>31.866028708133971</v>
      </c>
    </row>
    <row r="1882" spans="1:11" x14ac:dyDescent="0.25">
      <c r="A1882" s="4" t="s">
        <v>1875</v>
      </c>
      <c r="B1882" s="4" t="s">
        <v>2494</v>
      </c>
      <c r="C1882" s="5">
        <v>0.20306712962962961</v>
      </c>
      <c r="D1882" s="6">
        <v>1880</v>
      </c>
      <c r="E1882" s="8">
        <v>17545</v>
      </c>
      <c r="F1882">
        <v>5.3797378170418924</v>
      </c>
      <c r="G1882">
        <f t="shared" si="148"/>
        <v>287</v>
      </c>
      <c r="H1882">
        <f t="shared" si="149"/>
        <v>332</v>
      </c>
      <c r="I1882" s="7">
        <f t="shared" si="145"/>
        <v>17545</v>
      </c>
      <c r="J1882">
        <f t="shared" si="146"/>
        <v>19.738651994497936</v>
      </c>
      <c r="K1882">
        <f t="shared" si="147"/>
        <v>31.770334928229666</v>
      </c>
    </row>
    <row r="1883" spans="1:11" x14ac:dyDescent="0.25">
      <c r="A1883" s="1" t="s">
        <v>1876</v>
      </c>
      <c r="B1883" s="1" t="s">
        <v>2493</v>
      </c>
      <c r="C1883" s="2">
        <v>0.20319444444444446</v>
      </c>
      <c r="D1883" s="3">
        <v>1881</v>
      </c>
      <c r="E1883" s="8">
        <v>17556</v>
      </c>
      <c r="F1883">
        <v>5.3763670539986324</v>
      </c>
      <c r="G1883">
        <f t="shared" si="148"/>
        <v>286</v>
      </c>
      <c r="H1883">
        <f t="shared" si="149"/>
        <v>332</v>
      </c>
      <c r="I1883" s="7">
        <f t="shared" si="145"/>
        <v>17556</v>
      </c>
      <c r="J1883">
        <f t="shared" si="146"/>
        <v>19.66987620357634</v>
      </c>
      <c r="K1883">
        <f t="shared" si="147"/>
        <v>31.770334928229666</v>
      </c>
    </row>
    <row r="1884" spans="1:11" x14ac:dyDescent="0.25">
      <c r="A1884" s="4" t="s">
        <v>1877</v>
      </c>
      <c r="B1884" s="4" t="s">
        <v>2493</v>
      </c>
      <c r="C1884" s="5">
        <v>0.20324074074074075</v>
      </c>
      <c r="D1884" s="6">
        <v>1882</v>
      </c>
      <c r="E1884" s="8">
        <v>17560</v>
      </c>
      <c r="F1884">
        <v>5.3751423690205007</v>
      </c>
      <c r="G1884">
        <f t="shared" si="148"/>
        <v>285</v>
      </c>
      <c r="H1884">
        <f t="shared" si="149"/>
        <v>332</v>
      </c>
      <c r="I1884" s="7">
        <f t="shared" si="145"/>
        <v>17560</v>
      </c>
      <c r="J1884">
        <f t="shared" si="146"/>
        <v>19.601100412654745</v>
      </c>
      <c r="K1884">
        <f t="shared" si="147"/>
        <v>31.770334928229666</v>
      </c>
    </row>
    <row r="1885" spans="1:11" x14ac:dyDescent="0.25">
      <c r="A1885" s="1" t="s">
        <v>1878</v>
      </c>
      <c r="B1885" s="1" t="s">
        <v>2494</v>
      </c>
      <c r="C1885" s="2">
        <v>0.20329861111111111</v>
      </c>
      <c r="D1885" s="3">
        <v>1883</v>
      </c>
      <c r="E1885" s="8">
        <v>17565</v>
      </c>
      <c r="F1885">
        <v>5.3736122971818965</v>
      </c>
      <c r="G1885">
        <f t="shared" si="148"/>
        <v>285</v>
      </c>
      <c r="H1885">
        <f t="shared" si="149"/>
        <v>331</v>
      </c>
      <c r="I1885" s="7">
        <f t="shared" si="145"/>
        <v>17565</v>
      </c>
      <c r="J1885">
        <f t="shared" si="146"/>
        <v>19.601100412654745</v>
      </c>
      <c r="K1885">
        <f t="shared" si="147"/>
        <v>31.67464114832536</v>
      </c>
    </row>
    <row r="1886" spans="1:11" x14ac:dyDescent="0.25">
      <c r="A1886" s="4" t="s">
        <v>1879</v>
      </c>
      <c r="B1886" s="4" t="s">
        <v>2494</v>
      </c>
      <c r="C1886" s="5">
        <v>0.20336805555555557</v>
      </c>
      <c r="D1886" s="6">
        <v>1884</v>
      </c>
      <c r="E1886" s="8">
        <v>17571</v>
      </c>
      <c r="F1886">
        <v>5.3717773604234251</v>
      </c>
      <c r="G1886">
        <f t="shared" si="148"/>
        <v>285</v>
      </c>
      <c r="H1886">
        <f t="shared" si="149"/>
        <v>330</v>
      </c>
      <c r="I1886" s="7">
        <f t="shared" si="145"/>
        <v>17571</v>
      </c>
      <c r="J1886">
        <f t="shared" si="146"/>
        <v>19.601100412654745</v>
      </c>
      <c r="K1886">
        <f t="shared" si="147"/>
        <v>31.578947368421051</v>
      </c>
    </row>
    <row r="1887" spans="1:11" x14ac:dyDescent="0.25">
      <c r="A1887" s="1" t="s">
        <v>1880</v>
      </c>
      <c r="B1887" s="1" t="s">
        <v>2494</v>
      </c>
      <c r="C1887" s="2">
        <v>0.20337962962962963</v>
      </c>
      <c r="D1887" s="3">
        <v>1885</v>
      </c>
      <c r="E1887" s="8">
        <v>17572</v>
      </c>
      <c r="F1887">
        <v>5.371471659458229</v>
      </c>
      <c r="G1887">
        <f t="shared" si="148"/>
        <v>285</v>
      </c>
      <c r="H1887">
        <f t="shared" si="149"/>
        <v>329</v>
      </c>
      <c r="I1887" s="7">
        <f t="shared" si="145"/>
        <v>17572</v>
      </c>
      <c r="J1887">
        <f t="shared" si="146"/>
        <v>19.601100412654745</v>
      </c>
      <c r="K1887">
        <f t="shared" si="147"/>
        <v>31.483253588516746</v>
      </c>
    </row>
    <row r="1888" spans="1:11" x14ac:dyDescent="0.25">
      <c r="A1888" s="4" t="s">
        <v>1881</v>
      </c>
      <c r="B1888" s="4" t="s">
        <v>2494</v>
      </c>
      <c r="C1888" s="5">
        <v>0.20337962962962963</v>
      </c>
      <c r="D1888" s="6">
        <v>1886</v>
      </c>
      <c r="E1888" s="8">
        <v>17572</v>
      </c>
      <c r="F1888">
        <v>5.371471659458229</v>
      </c>
      <c r="G1888">
        <f t="shared" si="148"/>
        <v>285</v>
      </c>
      <c r="H1888">
        <f t="shared" si="149"/>
        <v>328</v>
      </c>
      <c r="I1888" s="7">
        <f t="shared" si="145"/>
        <v>17572</v>
      </c>
      <c r="J1888">
        <f t="shared" si="146"/>
        <v>19.601100412654745</v>
      </c>
      <c r="K1888">
        <f t="shared" si="147"/>
        <v>31.387559808612441</v>
      </c>
    </row>
    <row r="1889" spans="1:11" x14ac:dyDescent="0.25">
      <c r="A1889" s="1" t="s">
        <v>1882</v>
      </c>
      <c r="B1889" s="1" t="s">
        <v>2493</v>
      </c>
      <c r="C1889" s="2">
        <v>0.20340277777777779</v>
      </c>
      <c r="D1889" s="3">
        <v>1887</v>
      </c>
      <c r="E1889" s="8">
        <v>17574</v>
      </c>
      <c r="F1889">
        <v>5.3708603618982584</v>
      </c>
      <c r="G1889">
        <f t="shared" si="148"/>
        <v>284</v>
      </c>
      <c r="H1889">
        <f t="shared" si="149"/>
        <v>328</v>
      </c>
      <c r="I1889" s="7">
        <f t="shared" si="145"/>
        <v>17574</v>
      </c>
      <c r="J1889">
        <f t="shared" si="146"/>
        <v>19.532324621733149</v>
      </c>
      <c r="K1889">
        <f t="shared" si="147"/>
        <v>31.387559808612441</v>
      </c>
    </row>
    <row r="1890" spans="1:11" x14ac:dyDescent="0.25">
      <c r="A1890" s="4" t="s">
        <v>1883</v>
      </c>
      <c r="B1890" s="4" t="s">
        <v>2494</v>
      </c>
      <c r="C1890" s="5">
        <v>0.20341435185185186</v>
      </c>
      <c r="D1890" s="6">
        <v>1888</v>
      </c>
      <c r="E1890" s="8">
        <v>17575</v>
      </c>
      <c r="F1890">
        <v>5.3705547652916072</v>
      </c>
      <c r="G1890">
        <f t="shared" si="148"/>
        <v>284</v>
      </c>
      <c r="H1890">
        <f t="shared" si="149"/>
        <v>327</v>
      </c>
      <c r="I1890" s="7">
        <f t="shared" si="145"/>
        <v>17575</v>
      </c>
      <c r="J1890">
        <f t="shared" si="146"/>
        <v>19.532324621733149</v>
      </c>
      <c r="K1890">
        <f t="shared" si="147"/>
        <v>31.291866028708135</v>
      </c>
    </row>
    <row r="1891" spans="1:11" x14ac:dyDescent="0.25">
      <c r="A1891" s="1" t="s">
        <v>1884</v>
      </c>
      <c r="B1891" s="1" t="s">
        <v>2493</v>
      </c>
      <c r="C1891" s="2">
        <v>0.2036226851851852</v>
      </c>
      <c r="D1891" s="3">
        <v>1889</v>
      </c>
      <c r="E1891" s="8">
        <v>17593</v>
      </c>
      <c r="F1891">
        <v>5.3650599670323427</v>
      </c>
      <c r="G1891">
        <f t="shared" si="148"/>
        <v>283</v>
      </c>
      <c r="H1891">
        <f t="shared" si="149"/>
        <v>327</v>
      </c>
      <c r="I1891" s="7">
        <f t="shared" si="145"/>
        <v>17593</v>
      </c>
      <c r="J1891">
        <f t="shared" si="146"/>
        <v>19.463548830811554</v>
      </c>
      <c r="K1891">
        <f t="shared" si="147"/>
        <v>31.291866028708135</v>
      </c>
    </row>
    <row r="1892" spans="1:11" x14ac:dyDescent="0.25">
      <c r="A1892" s="4" t="s">
        <v>1885</v>
      </c>
      <c r="B1892" s="4" t="s">
        <v>2494</v>
      </c>
      <c r="C1892" s="5">
        <v>0.20378472222222221</v>
      </c>
      <c r="D1892" s="6">
        <v>1890</v>
      </c>
      <c r="E1892" s="8">
        <v>17607</v>
      </c>
      <c r="F1892">
        <v>5.3607940023854148</v>
      </c>
      <c r="G1892">
        <f t="shared" si="148"/>
        <v>283</v>
      </c>
      <c r="H1892">
        <f t="shared" si="149"/>
        <v>326</v>
      </c>
      <c r="I1892" s="7">
        <f t="shared" si="145"/>
        <v>17607</v>
      </c>
      <c r="J1892">
        <f t="shared" si="146"/>
        <v>19.463548830811554</v>
      </c>
      <c r="K1892">
        <f t="shared" si="147"/>
        <v>31.196172248803826</v>
      </c>
    </row>
    <row r="1893" spans="1:11" x14ac:dyDescent="0.25">
      <c r="A1893" s="1" t="s">
        <v>1886</v>
      </c>
      <c r="B1893" s="1" t="s">
        <v>2493</v>
      </c>
      <c r="C1893" s="2">
        <v>0.20409722222222224</v>
      </c>
      <c r="D1893" s="3">
        <v>1891</v>
      </c>
      <c r="E1893" s="8">
        <v>17634</v>
      </c>
      <c r="F1893">
        <v>5.3525859135760463</v>
      </c>
      <c r="G1893">
        <f t="shared" si="148"/>
        <v>282</v>
      </c>
      <c r="H1893">
        <f t="shared" si="149"/>
        <v>326</v>
      </c>
      <c r="I1893" s="7">
        <f t="shared" si="145"/>
        <v>17634</v>
      </c>
      <c r="J1893">
        <f t="shared" si="146"/>
        <v>19.394773039889959</v>
      </c>
      <c r="K1893">
        <f t="shared" si="147"/>
        <v>31.196172248803826</v>
      </c>
    </row>
    <row r="1894" spans="1:11" x14ac:dyDescent="0.25">
      <c r="A1894" s="4" t="s">
        <v>1887</v>
      </c>
      <c r="B1894" s="4" t="s">
        <v>2493</v>
      </c>
      <c r="C1894" s="5">
        <v>0.20421296296296299</v>
      </c>
      <c r="D1894" s="6">
        <v>1892</v>
      </c>
      <c r="E1894" s="8">
        <v>17644.000000000004</v>
      </c>
      <c r="F1894">
        <v>5.3495522557243236</v>
      </c>
      <c r="G1894">
        <f t="shared" si="148"/>
        <v>281</v>
      </c>
      <c r="H1894">
        <f t="shared" si="149"/>
        <v>326</v>
      </c>
      <c r="I1894" s="7">
        <f t="shared" si="145"/>
        <v>17644.000000000004</v>
      </c>
      <c r="J1894">
        <f t="shared" si="146"/>
        <v>19.325997248968363</v>
      </c>
      <c r="K1894">
        <f t="shared" si="147"/>
        <v>31.196172248803826</v>
      </c>
    </row>
    <row r="1895" spans="1:11" x14ac:dyDescent="0.25">
      <c r="A1895" s="1" t="s">
        <v>1888</v>
      </c>
      <c r="B1895" s="1" t="s">
        <v>2494</v>
      </c>
      <c r="C1895" s="2">
        <v>0.20435185185185187</v>
      </c>
      <c r="D1895" s="3">
        <v>1893</v>
      </c>
      <c r="E1895" s="8">
        <v>17656</v>
      </c>
      <c r="F1895">
        <v>5.3459164023561394</v>
      </c>
      <c r="G1895">
        <f t="shared" si="148"/>
        <v>281</v>
      </c>
      <c r="H1895">
        <f t="shared" si="149"/>
        <v>325</v>
      </c>
      <c r="I1895" s="7">
        <f t="shared" si="145"/>
        <v>17656</v>
      </c>
      <c r="J1895">
        <f t="shared" si="146"/>
        <v>19.325997248968363</v>
      </c>
      <c r="K1895">
        <f t="shared" si="147"/>
        <v>31.100478468899521</v>
      </c>
    </row>
    <row r="1896" spans="1:11" x14ac:dyDescent="0.25">
      <c r="A1896" s="4" t="s">
        <v>1889</v>
      </c>
      <c r="B1896" s="4" t="s">
        <v>2493</v>
      </c>
      <c r="C1896" s="5">
        <v>0.20435185185185187</v>
      </c>
      <c r="D1896" s="6">
        <v>1894</v>
      </c>
      <c r="E1896" s="8">
        <v>17656</v>
      </c>
      <c r="F1896">
        <v>5.3459164023561394</v>
      </c>
      <c r="G1896">
        <f t="shared" si="148"/>
        <v>280</v>
      </c>
      <c r="H1896">
        <f t="shared" si="149"/>
        <v>325</v>
      </c>
      <c r="I1896" s="7">
        <f t="shared" si="145"/>
        <v>17656</v>
      </c>
      <c r="J1896">
        <f t="shared" si="146"/>
        <v>19.257221458046768</v>
      </c>
      <c r="K1896">
        <f t="shared" si="147"/>
        <v>31.100478468899521</v>
      </c>
    </row>
    <row r="1897" spans="1:11" x14ac:dyDescent="0.25">
      <c r="A1897" s="1" t="s">
        <v>1890</v>
      </c>
      <c r="B1897" s="1" t="s">
        <v>2494</v>
      </c>
      <c r="C1897" s="2">
        <v>0.20440972222222223</v>
      </c>
      <c r="D1897" s="3">
        <v>1895</v>
      </c>
      <c r="E1897" s="8">
        <v>17661</v>
      </c>
      <c r="F1897">
        <v>5.3444029216918629</v>
      </c>
      <c r="G1897">
        <f t="shared" si="148"/>
        <v>280</v>
      </c>
      <c r="H1897">
        <f t="shared" si="149"/>
        <v>324</v>
      </c>
      <c r="I1897" s="7">
        <f t="shared" si="145"/>
        <v>17661</v>
      </c>
      <c r="J1897">
        <f t="shared" si="146"/>
        <v>19.257221458046768</v>
      </c>
      <c r="K1897">
        <f t="shared" si="147"/>
        <v>31.004784688995215</v>
      </c>
    </row>
    <row r="1898" spans="1:11" x14ac:dyDescent="0.25">
      <c r="A1898" s="4" t="s">
        <v>1891</v>
      </c>
      <c r="B1898" s="4" t="s">
        <v>2493</v>
      </c>
      <c r="C1898" s="5">
        <v>0.20449074074074072</v>
      </c>
      <c r="D1898" s="6">
        <v>1896</v>
      </c>
      <c r="E1898" s="8">
        <v>17668</v>
      </c>
      <c r="F1898">
        <v>5.3422854878877066</v>
      </c>
      <c r="G1898">
        <f t="shared" si="148"/>
        <v>279</v>
      </c>
      <c r="H1898">
        <f t="shared" si="149"/>
        <v>324</v>
      </c>
      <c r="I1898" s="7">
        <f t="shared" si="145"/>
        <v>17668</v>
      </c>
      <c r="J1898">
        <f t="shared" si="146"/>
        <v>19.188445667125173</v>
      </c>
      <c r="K1898">
        <f t="shared" si="147"/>
        <v>31.004784688995215</v>
      </c>
    </row>
    <row r="1899" spans="1:11" x14ac:dyDescent="0.25">
      <c r="A1899" s="1" t="s">
        <v>1892</v>
      </c>
      <c r="B1899" s="1" t="s">
        <v>2493</v>
      </c>
      <c r="C1899" s="2">
        <v>0.20450231481481482</v>
      </c>
      <c r="D1899" s="3">
        <v>1897</v>
      </c>
      <c r="E1899" s="8">
        <v>17669</v>
      </c>
      <c r="F1899">
        <v>5.3419831343030166</v>
      </c>
      <c r="G1899">
        <f t="shared" si="148"/>
        <v>278</v>
      </c>
      <c r="H1899">
        <f t="shared" si="149"/>
        <v>324</v>
      </c>
      <c r="I1899" s="7">
        <f t="shared" si="145"/>
        <v>17669</v>
      </c>
      <c r="J1899">
        <f t="shared" si="146"/>
        <v>19.119669876203577</v>
      </c>
      <c r="K1899">
        <f t="shared" si="147"/>
        <v>31.004784688995215</v>
      </c>
    </row>
    <row r="1900" spans="1:11" x14ac:dyDescent="0.25">
      <c r="A1900" s="4" t="s">
        <v>1893</v>
      </c>
      <c r="B1900" s="4" t="s">
        <v>2494</v>
      </c>
      <c r="C1900" s="5">
        <v>0.20453703703703704</v>
      </c>
      <c r="D1900" s="6">
        <v>1898</v>
      </c>
      <c r="E1900" s="8">
        <v>17672</v>
      </c>
      <c r="F1900">
        <v>5.3410762788592123</v>
      </c>
      <c r="G1900">
        <f t="shared" si="148"/>
        <v>278</v>
      </c>
      <c r="H1900">
        <f t="shared" si="149"/>
        <v>323</v>
      </c>
      <c r="I1900" s="7">
        <f t="shared" si="145"/>
        <v>17672</v>
      </c>
      <c r="J1900">
        <f t="shared" si="146"/>
        <v>19.119669876203577</v>
      </c>
      <c r="K1900">
        <f t="shared" si="147"/>
        <v>30.90909090909091</v>
      </c>
    </row>
    <row r="1901" spans="1:11" x14ac:dyDescent="0.25">
      <c r="A1901" s="1" t="s">
        <v>1894</v>
      </c>
      <c r="B1901" s="1" t="s">
        <v>2493</v>
      </c>
      <c r="C1901" s="2">
        <v>0.20459490740740741</v>
      </c>
      <c r="D1901" s="3">
        <v>1899</v>
      </c>
      <c r="E1901" s="8">
        <v>17677</v>
      </c>
      <c r="F1901">
        <v>5.3395655371386548</v>
      </c>
      <c r="G1901">
        <f t="shared" si="148"/>
        <v>277</v>
      </c>
      <c r="H1901">
        <f t="shared" si="149"/>
        <v>323</v>
      </c>
      <c r="I1901" s="7">
        <f t="shared" si="145"/>
        <v>17677</v>
      </c>
      <c r="J1901">
        <f t="shared" si="146"/>
        <v>19.050894085281982</v>
      </c>
      <c r="K1901">
        <f t="shared" si="147"/>
        <v>30.90909090909091</v>
      </c>
    </row>
    <row r="1902" spans="1:11" x14ac:dyDescent="0.25">
      <c r="A1902" s="4" t="s">
        <v>1895</v>
      </c>
      <c r="B1902" s="4" t="s">
        <v>2493</v>
      </c>
      <c r="C1902" s="5">
        <v>0.20467592592592596</v>
      </c>
      <c r="D1902" s="6">
        <v>1900</v>
      </c>
      <c r="E1902" s="8">
        <v>17684.000000000004</v>
      </c>
      <c r="F1902">
        <v>5.3374519339515931</v>
      </c>
      <c r="G1902">
        <f t="shared" si="148"/>
        <v>276</v>
      </c>
      <c r="H1902">
        <f t="shared" si="149"/>
        <v>323</v>
      </c>
      <c r="I1902" s="7">
        <f t="shared" si="145"/>
        <v>17684.000000000004</v>
      </c>
      <c r="J1902">
        <f t="shared" si="146"/>
        <v>18.982118294360387</v>
      </c>
      <c r="K1902">
        <f t="shared" si="147"/>
        <v>30.90909090909091</v>
      </c>
    </row>
    <row r="1903" spans="1:11" x14ac:dyDescent="0.25">
      <c r="A1903" s="1" t="s">
        <v>1896</v>
      </c>
      <c r="B1903" s="1" t="s">
        <v>2493</v>
      </c>
      <c r="C1903" s="2">
        <v>0.20468749999999999</v>
      </c>
      <c r="D1903" s="3">
        <v>1901</v>
      </c>
      <c r="E1903" s="8">
        <v>17685</v>
      </c>
      <c r="F1903">
        <v>5.3371501272264634</v>
      </c>
      <c r="G1903">
        <f t="shared" si="148"/>
        <v>275</v>
      </c>
      <c r="H1903">
        <f t="shared" si="149"/>
        <v>323</v>
      </c>
      <c r="I1903" s="7">
        <f t="shared" si="145"/>
        <v>17685</v>
      </c>
      <c r="J1903">
        <f t="shared" si="146"/>
        <v>18.913342503438791</v>
      </c>
      <c r="K1903">
        <f t="shared" si="147"/>
        <v>30.90909090909091</v>
      </c>
    </row>
    <row r="1904" spans="1:11" x14ac:dyDescent="0.25">
      <c r="A1904" s="4" t="s">
        <v>1897</v>
      </c>
      <c r="B1904" s="4" t="s">
        <v>2493</v>
      </c>
      <c r="C1904" s="5">
        <v>0.20472222222222222</v>
      </c>
      <c r="D1904" s="6">
        <v>1902</v>
      </c>
      <c r="E1904" s="8">
        <v>17688</v>
      </c>
      <c r="F1904">
        <v>5.3362449118046138</v>
      </c>
      <c r="G1904">
        <f t="shared" si="148"/>
        <v>274</v>
      </c>
      <c r="H1904">
        <f t="shared" si="149"/>
        <v>323</v>
      </c>
      <c r="I1904" s="7">
        <f t="shared" si="145"/>
        <v>17688</v>
      </c>
      <c r="J1904">
        <f t="shared" si="146"/>
        <v>18.844566712517192</v>
      </c>
      <c r="K1904">
        <f t="shared" si="147"/>
        <v>30.90909090909091</v>
      </c>
    </row>
    <row r="1905" spans="1:11" x14ac:dyDescent="0.25">
      <c r="A1905" s="1" t="s">
        <v>1898</v>
      </c>
      <c r="B1905" s="1" t="s">
        <v>2494</v>
      </c>
      <c r="C1905" s="2">
        <v>0.20475694444444445</v>
      </c>
      <c r="D1905" s="3">
        <v>1903</v>
      </c>
      <c r="E1905" s="8">
        <v>17691</v>
      </c>
      <c r="F1905">
        <v>5.335340003391555</v>
      </c>
      <c r="G1905">
        <f t="shared" si="148"/>
        <v>274</v>
      </c>
      <c r="H1905">
        <f t="shared" si="149"/>
        <v>322</v>
      </c>
      <c r="I1905" s="7">
        <f t="shared" si="145"/>
        <v>17691</v>
      </c>
      <c r="J1905">
        <f t="shared" si="146"/>
        <v>18.844566712517192</v>
      </c>
      <c r="K1905">
        <f t="shared" si="147"/>
        <v>30.813397129186601</v>
      </c>
    </row>
    <row r="1906" spans="1:11" x14ac:dyDescent="0.25">
      <c r="A1906" s="4" t="s">
        <v>1899</v>
      </c>
      <c r="B1906" s="4" t="s">
        <v>2494</v>
      </c>
      <c r="C1906" s="5">
        <v>0.20478009259259258</v>
      </c>
      <c r="D1906" s="6">
        <v>1904</v>
      </c>
      <c r="E1906" s="8">
        <v>17693</v>
      </c>
      <c r="F1906">
        <v>5.334736901599503</v>
      </c>
      <c r="G1906">
        <f t="shared" si="148"/>
        <v>274</v>
      </c>
      <c r="H1906">
        <f t="shared" si="149"/>
        <v>321</v>
      </c>
      <c r="I1906" s="7">
        <f t="shared" si="145"/>
        <v>17693</v>
      </c>
      <c r="J1906">
        <f t="shared" si="146"/>
        <v>18.844566712517192</v>
      </c>
      <c r="K1906">
        <f t="shared" si="147"/>
        <v>30.717703349282296</v>
      </c>
    </row>
    <row r="1907" spans="1:11" x14ac:dyDescent="0.25">
      <c r="A1907" s="1" t="s">
        <v>1900</v>
      </c>
      <c r="B1907" s="1" t="s">
        <v>2494</v>
      </c>
      <c r="C1907" s="2">
        <v>0.20480324074074074</v>
      </c>
      <c r="D1907" s="3">
        <v>1905</v>
      </c>
      <c r="E1907" s="8">
        <v>17695</v>
      </c>
      <c r="F1907">
        <v>5.3341339361401525</v>
      </c>
      <c r="G1907">
        <f t="shared" si="148"/>
        <v>274</v>
      </c>
      <c r="H1907">
        <f t="shared" si="149"/>
        <v>320</v>
      </c>
      <c r="I1907" s="7">
        <f t="shared" si="145"/>
        <v>17695</v>
      </c>
      <c r="J1907">
        <f t="shared" si="146"/>
        <v>18.844566712517192</v>
      </c>
      <c r="K1907">
        <f t="shared" si="147"/>
        <v>30.62200956937799</v>
      </c>
    </row>
    <row r="1908" spans="1:11" x14ac:dyDescent="0.25">
      <c r="A1908" s="4" t="s">
        <v>1901</v>
      </c>
      <c r="B1908" s="4" t="s">
        <v>2494</v>
      </c>
      <c r="C1908" s="5">
        <v>0.20483796296296297</v>
      </c>
      <c r="D1908" s="6">
        <v>1906</v>
      </c>
      <c r="E1908" s="8">
        <v>17698</v>
      </c>
      <c r="F1908">
        <v>5.3332297434738383</v>
      </c>
      <c r="G1908">
        <f t="shared" si="148"/>
        <v>274</v>
      </c>
      <c r="H1908">
        <f t="shared" si="149"/>
        <v>319</v>
      </c>
      <c r="I1908" s="7">
        <f t="shared" si="145"/>
        <v>17698</v>
      </c>
      <c r="J1908">
        <f t="shared" si="146"/>
        <v>18.844566712517192</v>
      </c>
      <c r="K1908">
        <f t="shared" si="147"/>
        <v>30.526315789473685</v>
      </c>
    </row>
    <row r="1909" spans="1:11" x14ac:dyDescent="0.25">
      <c r="A1909" s="1" t="s">
        <v>1902</v>
      </c>
      <c r="B1909" s="1" t="s">
        <v>2493</v>
      </c>
      <c r="C1909" s="2">
        <v>0.20489583333333336</v>
      </c>
      <c r="D1909" s="3">
        <v>1907</v>
      </c>
      <c r="E1909" s="8">
        <v>17703.000000000004</v>
      </c>
      <c r="F1909">
        <v>5.3317234367056416</v>
      </c>
      <c r="G1909">
        <f t="shared" si="148"/>
        <v>273</v>
      </c>
      <c r="H1909">
        <f t="shared" si="149"/>
        <v>319</v>
      </c>
      <c r="I1909" s="7">
        <f t="shared" si="145"/>
        <v>17703.000000000004</v>
      </c>
      <c r="J1909">
        <f t="shared" si="146"/>
        <v>18.775790921595597</v>
      </c>
      <c r="K1909">
        <f t="shared" si="147"/>
        <v>30.526315789473685</v>
      </c>
    </row>
    <row r="1910" spans="1:11" x14ac:dyDescent="0.25">
      <c r="A1910" s="4" t="s">
        <v>1903</v>
      </c>
      <c r="B1910" s="4" t="s">
        <v>2493</v>
      </c>
      <c r="C1910" s="5">
        <v>0.20491898148148149</v>
      </c>
      <c r="D1910" s="6">
        <v>1908</v>
      </c>
      <c r="E1910" s="8">
        <v>17705</v>
      </c>
      <c r="F1910">
        <v>5.3311211522168884</v>
      </c>
      <c r="G1910">
        <f t="shared" si="148"/>
        <v>272</v>
      </c>
      <c r="H1910">
        <f t="shared" si="149"/>
        <v>319</v>
      </c>
      <c r="I1910" s="7">
        <f t="shared" si="145"/>
        <v>17705</v>
      </c>
      <c r="J1910">
        <f t="shared" si="146"/>
        <v>18.707015130674002</v>
      </c>
      <c r="K1910">
        <f t="shared" si="147"/>
        <v>30.526315789473685</v>
      </c>
    </row>
    <row r="1911" spans="1:11" x14ac:dyDescent="0.25">
      <c r="A1911" s="1" t="s">
        <v>1904</v>
      </c>
      <c r="B1911" s="1" t="s">
        <v>2493</v>
      </c>
      <c r="C1911" s="2">
        <v>0.20495370370370369</v>
      </c>
      <c r="D1911" s="3">
        <v>1909</v>
      </c>
      <c r="E1911" s="8">
        <v>17708</v>
      </c>
      <c r="F1911">
        <v>5.3302179805737522</v>
      </c>
      <c r="G1911">
        <f t="shared" si="148"/>
        <v>271</v>
      </c>
      <c r="H1911">
        <f t="shared" si="149"/>
        <v>319</v>
      </c>
      <c r="I1911" s="7">
        <f t="shared" si="145"/>
        <v>17708</v>
      </c>
      <c r="J1911">
        <f t="shared" si="146"/>
        <v>18.638239339752406</v>
      </c>
      <c r="K1911">
        <f t="shared" si="147"/>
        <v>30.526315789473685</v>
      </c>
    </row>
    <row r="1912" spans="1:11" x14ac:dyDescent="0.25">
      <c r="A1912" s="4" t="s">
        <v>1905</v>
      </c>
      <c r="B1912" s="4" t="s">
        <v>2494</v>
      </c>
      <c r="C1912" s="5">
        <v>0.20498842592592592</v>
      </c>
      <c r="D1912" s="6">
        <v>1910</v>
      </c>
      <c r="E1912" s="8">
        <v>17711</v>
      </c>
      <c r="F1912">
        <v>5.3293151149003446</v>
      </c>
      <c r="G1912">
        <f t="shared" si="148"/>
        <v>271</v>
      </c>
      <c r="H1912">
        <f t="shared" si="149"/>
        <v>318</v>
      </c>
      <c r="I1912" s="7">
        <f t="shared" si="145"/>
        <v>17711</v>
      </c>
      <c r="J1912">
        <f t="shared" si="146"/>
        <v>18.638239339752406</v>
      </c>
      <c r="K1912">
        <f t="shared" si="147"/>
        <v>30.43062200956938</v>
      </c>
    </row>
    <row r="1913" spans="1:11" x14ac:dyDescent="0.25">
      <c r="A1913" s="1" t="s">
        <v>1906</v>
      </c>
      <c r="B1913" s="1" t="s">
        <v>2494</v>
      </c>
      <c r="C1913" s="2">
        <v>0.20499999999999999</v>
      </c>
      <c r="D1913" s="3">
        <v>1911</v>
      </c>
      <c r="E1913" s="8">
        <v>17712</v>
      </c>
      <c r="F1913">
        <v>5.3290142276422765</v>
      </c>
      <c r="G1913">
        <f t="shared" si="148"/>
        <v>271</v>
      </c>
      <c r="H1913">
        <f t="shared" si="149"/>
        <v>317</v>
      </c>
      <c r="I1913" s="7">
        <f t="shared" si="145"/>
        <v>17712</v>
      </c>
      <c r="J1913">
        <f t="shared" si="146"/>
        <v>18.638239339752406</v>
      </c>
      <c r="K1913">
        <f t="shared" si="147"/>
        <v>30.334928229665071</v>
      </c>
    </row>
    <row r="1914" spans="1:11" x14ac:dyDescent="0.25">
      <c r="A1914" s="4" t="s">
        <v>1907</v>
      </c>
      <c r="B1914" s="4" t="s">
        <v>2494</v>
      </c>
      <c r="C1914" s="5">
        <v>0.20501157407407408</v>
      </c>
      <c r="D1914" s="6">
        <v>1912</v>
      </c>
      <c r="E1914" s="8">
        <v>17713</v>
      </c>
      <c r="F1914">
        <v>5.3287133743578163</v>
      </c>
      <c r="G1914">
        <f t="shared" si="148"/>
        <v>271</v>
      </c>
      <c r="H1914">
        <f t="shared" si="149"/>
        <v>316</v>
      </c>
      <c r="I1914" s="7">
        <f t="shared" si="145"/>
        <v>17713</v>
      </c>
      <c r="J1914">
        <f t="shared" si="146"/>
        <v>18.638239339752406</v>
      </c>
      <c r="K1914">
        <f t="shared" si="147"/>
        <v>30.239234449760765</v>
      </c>
    </row>
    <row r="1915" spans="1:11" x14ac:dyDescent="0.25">
      <c r="A1915" s="1" t="s">
        <v>1908</v>
      </c>
      <c r="B1915" s="1" t="s">
        <v>2493</v>
      </c>
      <c r="C1915" s="2">
        <v>0.20501157407407408</v>
      </c>
      <c r="D1915" s="3">
        <v>1913</v>
      </c>
      <c r="E1915" s="8">
        <v>17713</v>
      </c>
      <c r="F1915">
        <v>5.3287133743578163</v>
      </c>
      <c r="G1915">
        <f t="shared" si="148"/>
        <v>270</v>
      </c>
      <c r="H1915">
        <f t="shared" si="149"/>
        <v>316</v>
      </c>
      <c r="I1915" s="7">
        <f t="shared" si="145"/>
        <v>17713</v>
      </c>
      <c r="J1915">
        <f t="shared" si="146"/>
        <v>18.569463548830811</v>
      </c>
      <c r="K1915">
        <f t="shared" si="147"/>
        <v>30.239234449760765</v>
      </c>
    </row>
    <row r="1916" spans="1:11" x14ac:dyDescent="0.25">
      <c r="A1916" s="4" t="s">
        <v>1909</v>
      </c>
      <c r="B1916" s="4" t="s">
        <v>2494</v>
      </c>
      <c r="C1916" s="5">
        <v>0.20502314814814815</v>
      </c>
      <c r="D1916" s="6">
        <v>1914</v>
      </c>
      <c r="E1916" s="8">
        <v>17714</v>
      </c>
      <c r="F1916">
        <v>5.3284125550412105</v>
      </c>
      <c r="G1916">
        <f t="shared" si="148"/>
        <v>270</v>
      </c>
      <c r="H1916">
        <f t="shared" si="149"/>
        <v>315</v>
      </c>
      <c r="I1916" s="7">
        <f t="shared" si="145"/>
        <v>17714</v>
      </c>
      <c r="J1916">
        <f t="shared" si="146"/>
        <v>18.569463548830811</v>
      </c>
      <c r="K1916">
        <f t="shared" si="147"/>
        <v>30.14354066985646</v>
      </c>
    </row>
    <row r="1917" spans="1:11" x14ac:dyDescent="0.25">
      <c r="A1917" s="1" t="s">
        <v>1910</v>
      </c>
      <c r="B1917" s="1" t="s">
        <v>2494</v>
      </c>
      <c r="C1917" s="2">
        <v>0.2050925925925926</v>
      </c>
      <c r="D1917" s="3">
        <v>1915</v>
      </c>
      <c r="E1917" s="8">
        <v>17720</v>
      </c>
      <c r="F1917">
        <v>5.3266083521444694</v>
      </c>
      <c r="G1917">
        <f t="shared" si="148"/>
        <v>270</v>
      </c>
      <c r="H1917">
        <f t="shared" si="149"/>
        <v>314</v>
      </c>
      <c r="I1917" s="7">
        <f t="shared" si="145"/>
        <v>17720</v>
      </c>
      <c r="J1917">
        <f t="shared" si="146"/>
        <v>18.569463548830811</v>
      </c>
      <c r="K1917">
        <f t="shared" si="147"/>
        <v>30.047846889952154</v>
      </c>
    </row>
    <row r="1918" spans="1:11" x14ac:dyDescent="0.25">
      <c r="A1918" s="4" t="s">
        <v>1911</v>
      </c>
      <c r="B1918" s="4" t="s">
        <v>2494</v>
      </c>
      <c r="C1918" s="5">
        <v>0.20510416666666667</v>
      </c>
      <c r="D1918" s="6">
        <v>1916</v>
      </c>
      <c r="E1918" s="8">
        <v>17721</v>
      </c>
      <c r="F1918">
        <v>5.326307770441848</v>
      </c>
      <c r="G1918">
        <f t="shared" si="148"/>
        <v>270</v>
      </c>
      <c r="H1918">
        <f t="shared" si="149"/>
        <v>313</v>
      </c>
      <c r="I1918" s="7">
        <f t="shared" si="145"/>
        <v>17721</v>
      </c>
      <c r="J1918">
        <f t="shared" si="146"/>
        <v>18.569463548830811</v>
      </c>
      <c r="K1918">
        <f t="shared" si="147"/>
        <v>29.952153110047846</v>
      </c>
    </row>
    <row r="1919" spans="1:11" x14ac:dyDescent="0.25">
      <c r="A1919" s="1" t="s">
        <v>1912</v>
      </c>
      <c r="B1919" s="1" t="s">
        <v>2493</v>
      </c>
      <c r="C1919" s="2">
        <v>0.20525462962962962</v>
      </c>
      <c r="D1919" s="3">
        <v>1917</v>
      </c>
      <c r="E1919" s="8">
        <v>17734</v>
      </c>
      <c r="F1919">
        <v>5.3224032931092813</v>
      </c>
      <c r="G1919">
        <f t="shared" si="148"/>
        <v>269</v>
      </c>
      <c r="H1919">
        <f t="shared" si="149"/>
        <v>313</v>
      </c>
      <c r="I1919" s="7">
        <f t="shared" si="145"/>
        <v>17734</v>
      </c>
      <c r="J1919">
        <f t="shared" si="146"/>
        <v>18.500687757909215</v>
      </c>
      <c r="K1919">
        <f t="shared" si="147"/>
        <v>29.952153110047846</v>
      </c>
    </row>
    <row r="1920" spans="1:11" x14ac:dyDescent="0.25">
      <c r="A1920" s="4" t="s">
        <v>1913</v>
      </c>
      <c r="B1920" s="4" t="s">
        <v>2493</v>
      </c>
      <c r="C1920" s="5">
        <v>0.20525462962962962</v>
      </c>
      <c r="D1920" s="6">
        <v>1918</v>
      </c>
      <c r="E1920" s="8">
        <v>17734</v>
      </c>
      <c r="F1920">
        <v>5.3224032931092813</v>
      </c>
      <c r="G1920">
        <f t="shared" si="148"/>
        <v>268</v>
      </c>
      <c r="H1920">
        <f t="shared" si="149"/>
        <v>313</v>
      </c>
      <c r="I1920" s="7">
        <f t="shared" si="145"/>
        <v>17734</v>
      </c>
      <c r="J1920">
        <f t="shared" si="146"/>
        <v>18.43191196698762</v>
      </c>
      <c r="K1920">
        <f t="shared" si="147"/>
        <v>29.952153110047846</v>
      </c>
    </row>
    <row r="1921" spans="1:11" x14ac:dyDescent="0.25">
      <c r="A1921" s="1" t="s">
        <v>1914</v>
      </c>
      <c r="B1921" s="1" t="s">
        <v>2493</v>
      </c>
      <c r="C1921" s="2">
        <v>0.20526620370370371</v>
      </c>
      <c r="D1921" s="3">
        <v>1919</v>
      </c>
      <c r="E1921" s="8">
        <v>17735</v>
      </c>
      <c r="F1921">
        <v>5.3221031857908088</v>
      </c>
      <c r="G1921">
        <f t="shared" si="148"/>
        <v>267</v>
      </c>
      <c r="H1921">
        <f t="shared" si="149"/>
        <v>313</v>
      </c>
      <c r="I1921" s="7">
        <f t="shared" si="145"/>
        <v>17735</v>
      </c>
      <c r="J1921">
        <f t="shared" si="146"/>
        <v>18.363136176066025</v>
      </c>
      <c r="K1921">
        <f t="shared" si="147"/>
        <v>29.952153110047846</v>
      </c>
    </row>
    <row r="1922" spans="1:11" x14ac:dyDescent="0.25">
      <c r="A1922" s="4" t="s">
        <v>1915</v>
      </c>
      <c r="B1922" s="4" t="s">
        <v>2493</v>
      </c>
      <c r="C1922" s="5">
        <v>0.20531250000000001</v>
      </c>
      <c r="D1922" s="6">
        <v>1920</v>
      </c>
      <c r="E1922" s="8">
        <v>17739</v>
      </c>
      <c r="F1922">
        <v>5.320903094875697</v>
      </c>
      <c r="G1922">
        <f t="shared" si="148"/>
        <v>266</v>
      </c>
      <c r="H1922">
        <f t="shared" si="149"/>
        <v>313</v>
      </c>
      <c r="I1922" s="7">
        <f t="shared" si="145"/>
        <v>17739</v>
      </c>
      <c r="J1922">
        <f t="shared" si="146"/>
        <v>18.294360385144429</v>
      </c>
      <c r="K1922">
        <f t="shared" si="147"/>
        <v>29.952153110047846</v>
      </c>
    </row>
    <row r="1923" spans="1:11" x14ac:dyDescent="0.25">
      <c r="A1923" s="1" t="s">
        <v>1916</v>
      </c>
      <c r="B1923" s="1" t="s">
        <v>2493</v>
      </c>
      <c r="C1923" s="2">
        <v>0.20537037037037034</v>
      </c>
      <c r="D1923" s="3">
        <v>1921</v>
      </c>
      <c r="E1923" s="8">
        <v>17743.999999999996</v>
      </c>
      <c r="F1923">
        <v>5.3194037421100102</v>
      </c>
      <c r="G1923">
        <f t="shared" si="148"/>
        <v>265</v>
      </c>
      <c r="H1923">
        <f t="shared" si="149"/>
        <v>313</v>
      </c>
      <c r="I1923" s="7">
        <f t="shared" ref="I1923:I1986" si="150">E1923</f>
        <v>17743.999999999996</v>
      </c>
      <c r="J1923">
        <f t="shared" si="146"/>
        <v>18.225584594222834</v>
      </c>
      <c r="K1923">
        <f t="shared" si="147"/>
        <v>29.952153110047846</v>
      </c>
    </row>
    <row r="1924" spans="1:11" x14ac:dyDescent="0.25">
      <c r="A1924" s="4" t="s">
        <v>1917</v>
      </c>
      <c r="B1924" s="4" t="s">
        <v>2493</v>
      </c>
      <c r="C1924" s="5">
        <v>0.20540509259259257</v>
      </c>
      <c r="D1924" s="6">
        <v>1922</v>
      </c>
      <c r="E1924" s="8">
        <v>17746.999999999996</v>
      </c>
      <c r="F1924">
        <v>5.3185045359779135</v>
      </c>
      <c r="G1924">
        <f t="shared" si="148"/>
        <v>264</v>
      </c>
      <c r="H1924">
        <f t="shared" si="149"/>
        <v>313</v>
      </c>
      <c r="I1924" s="7">
        <f t="shared" si="150"/>
        <v>17746.999999999996</v>
      </c>
      <c r="J1924">
        <f t="shared" ref="J1924:J1987" si="151">100*G1924/$M$2</f>
        <v>18.156808803301239</v>
      </c>
      <c r="K1924">
        <f t="shared" ref="K1924:K1987" si="152">100*H1924/$N$2</f>
        <v>29.952153110047846</v>
      </c>
    </row>
    <row r="1925" spans="1:11" x14ac:dyDescent="0.25">
      <c r="A1925" s="1" t="s">
        <v>1918</v>
      </c>
      <c r="B1925" s="1" t="s">
        <v>2494</v>
      </c>
      <c r="C1925" s="2">
        <v>0.20548611111111112</v>
      </c>
      <c r="D1925" s="3">
        <v>1923</v>
      </c>
      <c r="E1925" s="8">
        <v>17754</v>
      </c>
      <c r="F1925">
        <v>5.3164075701250422</v>
      </c>
      <c r="G1925">
        <f t="shared" ref="G1925:G1988" si="153">IF(B1925="M",G1924-1,G1924)</f>
        <v>264</v>
      </c>
      <c r="H1925">
        <f t="shared" ref="H1925:H1988" si="154">IF(B1925="F",H1924-1,H1924)</f>
        <v>312</v>
      </c>
      <c r="I1925" s="7">
        <f t="shared" si="150"/>
        <v>17754</v>
      </c>
      <c r="J1925">
        <f t="shared" si="151"/>
        <v>18.156808803301239</v>
      </c>
      <c r="K1925">
        <f t="shared" si="152"/>
        <v>29.85645933014354</v>
      </c>
    </row>
    <row r="1926" spans="1:11" x14ac:dyDescent="0.25">
      <c r="A1926" s="4" t="s">
        <v>1919</v>
      </c>
      <c r="B1926" s="4" t="s">
        <v>2494</v>
      </c>
      <c r="C1926" s="5">
        <v>0.20548611111111112</v>
      </c>
      <c r="D1926" s="6">
        <v>1924</v>
      </c>
      <c r="E1926" s="8">
        <v>17754</v>
      </c>
      <c r="F1926">
        <v>5.3164075701250422</v>
      </c>
      <c r="G1926">
        <f t="shared" si="153"/>
        <v>264</v>
      </c>
      <c r="H1926">
        <f t="shared" si="154"/>
        <v>311</v>
      </c>
      <c r="I1926" s="7">
        <f t="shared" si="150"/>
        <v>17754</v>
      </c>
      <c r="J1926">
        <f t="shared" si="151"/>
        <v>18.156808803301239</v>
      </c>
      <c r="K1926">
        <f t="shared" si="152"/>
        <v>29.760765550239235</v>
      </c>
    </row>
    <row r="1927" spans="1:11" x14ac:dyDescent="0.25">
      <c r="A1927" s="1" t="s">
        <v>1920</v>
      </c>
      <c r="B1927" s="1" t="s">
        <v>2493</v>
      </c>
      <c r="C1927" s="2">
        <v>0.20553240740740741</v>
      </c>
      <c r="D1927" s="3">
        <v>1925</v>
      </c>
      <c r="E1927" s="8">
        <v>17758</v>
      </c>
      <c r="F1927">
        <v>5.3152100461763707</v>
      </c>
      <c r="G1927">
        <f t="shared" si="153"/>
        <v>263</v>
      </c>
      <c r="H1927">
        <f t="shared" si="154"/>
        <v>311</v>
      </c>
      <c r="I1927" s="7">
        <f t="shared" si="150"/>
        <v>17758</v>
      </c>
      <c r="J1927">
        <f t="shared" si="151"/>
        <v>18.088033012379643</v>
      </c>
      <c r="K1927">
        <f t="shared" si="152"/>
        <v>29.760765550239235</v>
      </c>
    </row>
    <row r="1928" spans="1:11" x14ac:dyDescent="0.25">
      <c r="A1928" s="4" t="s">
        <v>1921</v>
      </c>
      <c r="B1928" s="4" t="s">
        <v>2494</v>
      </c>
      <c r="C1928" s="5">
        <v>0.20556712962962964</v>
      </c>
      <c r="D1928" s="6">
        <v>1926</v>
      </c>
      <c r="E1928" s="8">
        <v>17761</v>
      </c>
      <c r="F1928">
        <v>5.314312257192725</v>
      </c>
      <c r="G1928">
        <f t="shared" si="153"/>
        <v>263</v>
      </c>
      <c r="H1928">
        <f t="shared" si="154"/>
        <v>310</v>
      </c>
      <c r="I1928" s="7">
        <f t="shared" si="150"/>
        <v>17761</v>
      </c>
      <c r="J1928">
        <f t="shared" si="151"/>
        <v>18.088033012379643</v>
      </c>
      <c r="K1928">
        <f t="shared" si="152"/>
        <v>29.665071770334929</v>
      </c>
    </row>
    <row r="1929" spans="1:11" x14ac:dyDescent="0.25">
      <c r="A1929" s="1" t="s">
        <v>1922</v>
      </c>
      <c r="B1929" s="1" t="s">
        <v>2494</v>
      </c>
      <c r="C1929" s="2">
        <v>0.20560185185185187</v>
      </c>
      <c r="D1929" s="3">
        <v>1927</v>
      </c>
      <c r="E1929" s="8">
        <v>17764</v>
      </c>
      <c r="F1929">
        <v>5.3134147714478717</v>
      </c>
      <c r="G1929">
        <f t="shared" si="153"/>
        <v>263</v>
      </c>
      <c r="H1929">
        <f t="shared" si="154"/>
        <v>309</v>
      </c>
      <c r="I1929" s="7">
        <f t="shared" si="150"/>
        <v>17764</v>
      </c>
      <c r="J1929">
        <f t="shared" si="151"/>
        <v>18.088033012379643</v>
      </c>
      <c r="K1929">
        <f t="shared" si="152"/>
        <v>29.56937799043062</v>
      </c>
    </row>
    <row r="1930" spans="1:11" x14ac:dyDescent="0.25">
      <c r="A1930" s="4" t="s">
        <v>1923</v>
      </c>
      <c r="B1930" s="4" t="s">
        <v>2494</v>
      </c>
      <c r="C1930" s="5">
        <v>0.20561342592592591</v>
      </c>
      <c r="D1930" s="6">
        <v>1928</v>
      </c>
      <c r="E1930" s="8">
        <v>17765</v>
      </c>
      <c r="F1930">
        <v>5.3131156768927674</v>
      </c>
      <c r="G1930">
        <f t="shared" si="153"/>
        <v>263</v>
      </c>
      <c r="H1930">
        <f t="shared" si="154"/>
        <v>308</v>
      </c>
      <c r="I1930" s="7">
        <f t="shared" si="150"/>
        <v>17765</v>
      </c>
      <c r="J1930">
        <f t="shared" si="151"/>
        <v>18.088033012379643</v>
      </c>
      <c r="K1930">
        <f t="shared" si="152"/>
        <v>29.473684210526315</v>
      </c>
    </row>
    <row r="1931" spans="1:11" x14ac:dyDescent="0.25">
      <c r="A1931" s="1" t="s">
        <v>1924</v>
      </c>
      <c r="B1931" s="1" t="s">
        <v>2493</v>
      </c>
      <c r="C1931" s="2">
        <v>0.20563657407407407</v>
      </c>
      <c r="D1931" s="3">
        <v>1929</v>
      </c>
      <c r="E1931" s="8">
        <v>17767</v>
      </c>
      <c r="F1931">
        <v>5.3125175887882028</v>
      </c>
      <c r="G1931">
        <f t="shared" si="153"/>
        <v>262</v>
      </c>
      <c r="H1931">
        <f t="shared" si="154"/>
        <v>308</v>
      </c>
      <c r="I1931" s="7">
        <f t="shared" si="150"/>
        <v>17767</v>
      </c>
      <c r="J1931">
        <f t="shared" si="151"/>
        <v>18.019257221458048</v>
      </c>
      <c r="K1931">
        <f t="shared" si="152"/>
        <v>29.473684210526315</v>
      </c>
    </row>
    <row r="1932" spans="1:11" x14ac:dyDescent="0.25">
      <c r="A1932" s="4" t="s">
        <v>1925</v>
      </c>
      <c r="B1932" s="4" t="s">
        <v>2493</v>
      </c>
      <c r="C1932" s="5">
        <v>0.2056597222222222</v>
      </c>
      <c r="D1932" s="6">
        <v>1930</v>
      </c>
      <c r="E1932" s="8">
        <v>17769</v>
      </c>
      <c r="F1932">
        <v>5.3119196353199394</v>
      </c>
      <c r="G1932">
        <f t="shared" si="153"/>
        <v>261</v>
      </c>
      <c r="H1932">
        <f t="shared" si="154"/>
        <v>308</v>
      </c>
      <c r="I1932" s="7">
        <f t="shared" si="150"/>
        <v>17769</v>
      </c>
      <c r="J1932">
        <f t="shared" si="151"/>
        <v>17.950481430536453</v>
      </c>
      <c r="K1932">
        <f t="shared" si="152"/>
        <v>29.473684210526315</v>
      </c>
    </row>
    <row r="1933" spans="1:11" x14ac:dyDescent="0.25">
      <c r="A1933" s="1" t="s">
        <v>1926</v>
      </c>
      <c r="B1933" s="1" t="s">
        <v>2493</v>
      </c>
      <c r="C1933" s="2">
        <v>0.20568287037037036</v>
      </c>
      <c r="D1933" s="3">
        <v>1931</v>
      </c>
      <c r="E1933" s="8">
        <v>17771</v>
      </c>
      <c r="F1933">
        <v>5.3113218164425193</v>
      </c>
      <c r="G1933">
        <f t="shared" si="153"/>
        <v>260</v>
      </c>
      <c r="H1933">
        <f t="shared" si="154"/>
        <v>308</v>
      </c>
      <c r="I1933" s="7">
        <f t="shared" si="150"/>
        <v>17771</v>
      </c>
      <c r="J1933">
        <f t="shared" si="151"/>
        <v>17.881705639614857</v>
      </c>
      <c r="K1933">
        <f t="shared" si="152"/>
        <v>29.473684210526315</v>
      </c>
    </row>
    <row r="1934" spans="1:11" x14ac:dyDescent="0.25">
      <c r="A1934" s="4" t="s">
        <v>1927</v>
      </c>
      <c r="B1934" s="4" t="s">
        <v>2493</v>
      </c>
      <c r="C1934" s="5">
        <v>0.20569444444444443</v>
      </c>
      <c r="D1934" s="6">
        <v>1932</v>
      </c>
      <c r="E1934" s="8">
        <v>17772</v>
      </c>
      <c r="F1934">
        <v>5.3110229574611747</v>
      </c>
      <c r="G1934">
        <f t="shared" si="153"/>
        <v>259</v>
      </c>
      <c r="H1934">
        <f t="shared" si="154"/>
        <v>308</v>
      </c>
      <c r="I1934" s="7">
        <f t="shared" si="150"/>
        <v>17772</v>
      </c>
      <c r="J1934">
        <f t="shared" si="151"/>
        <v>17.812929848693258</v>
      </c>
      <c r="K1934">
        <f t="shared" si="152"/>
        <v>29.473684210526315</v>
      </c>
    </row>
    <row r="1935" spans="1:11" x14ac:dyDescent="0.25">
      <c r="A1935" s="1" t="s">
        <v>1928</v>
      </c>
      <c r="B1935" s="1" t="s">
        <v>2494</v>
      </c>
      <c r="C1935" s="2">
        <v>0.20574074074074075</v>
      </c>
      <c r="D1935" s="3">
        <v>1933</v>
      </c>
      <c r="E1935" s="8">
        <v>17776</v>
      </c>
      <c r="F1935">
        <v>5.3098278577857787</v>
      </c>
      <c r="G1935">
        <f t="shared" si="153"/>
        <v>259</v>
      </c>
      <c r="H1935">
        <f t="shared" si="154"/>
        <v>307</v>
      </c>
      <c r="I1935" s="7">
        <f t="shared" si="150"/>
        <v>17776</v>
      </c>
      <c r="J1935">
        <f t="shared" si="151"/>
        <v>17.812929848693258</v>
      </c>
      <c r="K1935">
        <f t="shared" si="152"/>
        <v>29.37799043062201</v>
      </c>
    </row>
    <row r="1936" spans="1:11" x14ac:dyDescent="0.25">
      <c r="A1936" s="4" t="s">
        <v>1929</v>
      </c>
      <c r="B1936" s="4" t="s">
        <v>2494</v>
      </c>
      <c r="C1936" s="5">
        <v>0.20583333333333331</v>
      </c>
      <c r="D1936" s="6">
        <v>1934</v>
      </c>
      <c r="E1936" s="8">
        <v>17784</v>
      </c>
      <c r="F1936">
        <v>5.3074392712550607</v>
      </c>
      <c r="G1936">
        <f t="shared" si="153"/>
        <v>259</v>
      </c>
      <c r="H1936">
        <f t="shared" si="154"/>
        <v>306</v>
      </c>
      <c r="I1936" s="7">
        <f t="shared" si="150"/>
        <v>17784</v>
      </c>
      <c r="J1936">
        <f t="shared" si="151"/>
        <v>17.812929848693258</v>
      </c>
      <c r="K1936">
        <f t="shared" si="152"/>
        <v>29.282296650717704</v>
      </c>
    </row>
    <row r="1937" spans="1:11" x14ac:dyDescent="0.25">
      <c r="A1937" s="1" t="s">
        <v>1930</v>
      </c>
      <c r="B1937" s="1" t="s">
        <v>2494</v>
      </c>
      <c r="C1937" s="2">
        <v>0.20584490740740743</v>
      </c>
      <c r="D1937" s="3">
        <v>1935</v>
      </c>
      <c r="E1937" s="8">
        <v>17785.000000000004</v>
      </c>
      <c r="F1937">
        <v>5.3071408490300804</v>
      </c>
      <c r="G1937">
        <f t="shared" si="153"/>
        <v>259</v>
      </c>
      <c r="H1937">
        <f t="shared" si="154"/>
        <v>305</v>
      </c>
      <c r="I1937" s="7">
        <f t="shared" si="150"/>
        <v>17785.000000000004</v>
      </c>
      <c r="J1937">
        <f t="shared" si="151"/>
        <v>17.812929848693258</v>
      </c>
      <c r="K1937">
        <f t="shared" si="152"/>
        <v>29.186602870813399</v>
      </c>
    </row>
    <row r="1938" spans="1:11" x14ac:dyDescent="0.25">
      <c r="A1938" s="4" t="s">
        <v>1931</v>
      </c>
      <c r="B1938" s="4" t="s">
        <v>2494</v>
      </c>
      <c r="C1938" s="5">
        <v>0.2058912037037037</v>
      </c>
      <c r="D1938" s="6">
        <v>1936</v>
      </c>
      <c r="E1938" s="8">
        <v>17789</v>
      </c>
      <c r="F1938">
        <v>5.305947495643375</v>
      </c>
      <c r="G1938">
        <f t="shared" si="153"/>
        <v>259</v>
      </c>
      <c r="H1938">
        <f t="shared" si="154"/>
        <v>304</v>
      </c>
      <c r="I1938" s="7">
        <f t="shared" si="150"/>
        <v>17789</v>
      </c>
      <c r="J1938">
        <f t="shared" si="151"/>
        <v>17.812929848693258</v>
      </c>
      <c r="K1938">
        <f t="shared" si="152"/>
        <v>29.09090909090909</v>
      </c>
    </row>
    <row r="1939" spans="1:11" x14ac:dyDescent="0.25">
      <c r="A1939" s="1" t="s">
        <v>1932</v>
      </c>
      <c r="B1939" s="1" t="s">
        <v>2493</v>
      </c>
      <c r="C1939" s="2">
        <v>0.20596064814814816</v>
      </c>
      <c r="D1939" s="3">
        <v>1937</v>
      </c>
      <c r="E1939" s="8">
        <v>17795</v>
      </c>
      <c r="F1939">
        <v>5.3041584714807533</v>
      </c>
      <c r="G1939">
        <f t="shared" si="153"/>
        <v>258</v>
      </c>
      <c r="H1939">
        <f t="shared" si="154"/>
        <v>304</v>
      </c>
      <c r="I1939" s="7">
        <f t="shared" si="150"/>
        <v>17795</v>
      </c>
      <c r="J1939">
        <f t="shared" si="151"/>
        <v>17.744154057771663</v>
      </c>
      <c r="K1939">
        <f t="shared" si="152"/>
        <v>29.09090909090909</v>
      </c>
    </row>
    <row r="1940" spans="1:11" x14ac:dyDescent="0.25">
      <c r="A1940" s="4" t="s">
        <v>1933</v>
      </c>
      <c r="B1940" s="4" t="s">
        <v>2493</v>
      </c>
      <c r="C1940" s="5">
        <v>0.20603009259259261</v>
      </c>
      <c r="D1940" s="6">
        <v>1938</v>
      </c>
      <c r="E1940" s="8">
        <v>17801</v>
      </c>
      <c r="F1940">
        <v>5.3023706533340818</v>
      </c>
      <c r="G1940">
        <f t="shared" si="153"/>
        <v>257</v>
      </c>
      <c r="H1940">
        <f t="shared" si="154"/>
        <v>304</v>
      </c>
      <c r="I1940" s="7">
        <f t="shared" si="150"/>
        <v>17801</v>
      </c>
      <c r="J1940">
        <f t="shared" si="151"/>
        <v>17.675378266850068</v>
      </c>
      <c r="K1940">
        <f t="shared" si="152"/>
        <v>29.09090909090909</v>
      </c>
    </row>
    <row r="1941" spans="1:11" x14ac:dyDescent="0.25">
      <c r="A1941" s="1" t="s">
        <v>1934</v>
      </c>
      <c r="B1941" s="1" t="s">
        <v>2493</v>
      </c>
      <c r="C1941" s="2">
        <v>0.20606481481481484</v>
      </c>
      <c r="D1941" s="3">
        <v>1939</v>
      </c>
      <c r="E1941" s="8">
        <v>17804.000000000004</v>
      </c>
      <c r="F1941">
        <v>5.3014771961356981</v>
      </c>
      <c r="G1941">
        <f t="shared" si="153"/>
        <v>256</v>
      </c>
      <c r="H1941">
        <f t="shared" si="154"/>
        <v>304</v>
      </c>
      <c r="I1941" s="7">
        <f t="shared" si="150"/>
        <v>17804.000000000004</v>
      </c>
      <c r="J1941">
        <f t="shared" si="151"/>
        <v>17.606602475928472</v>
      </c>
      <c r="K1941">
        <f t="shared" si="152"/>
        <v>29.09090909090909</v>
      </c>
    </row>
    <row r="1942" spans="1:11" x14ac:dyDescent="0.25">
      <c r="A1942" s="4" t="s">
        <v>1935</v>
      </c>
      <c r="B1942" s="4" t="s">
        <v>2493</v>
      </c>
      <c r="C1942" s="5">
        <v>0.20607638888888888</v>
      </c>
      <c r="D1942" s="6">
        <v>1940</v>
      </c>
      <c r="E1942" s="8">
        <v>17805</v>
      </c>
      <c r="F1942">
        <v>5.3011794439764106</v>
      </c>
      <c r="G1942">
        <f t="shared" si="153"/>
        <v>255</v>
      </c>
      <c r="H1942">
        <f t="shared" si="154"/>
        <v>304</v>
      </c>
      <c r="I1942" s="7">
        <f t="shared" si="150"/>
        <v>17805</v>
      </c>
      <c r="J1942">
        <f t="shared" si="151"/>
        <v>17.537826685006877</v>
      </c>
      <c r="K1942">
        <f t="shared" si="152"/>
        <v>29.09090909090909</v>
      </c>
    </row>
    <row r="1943" spans="1:11" x14ac:dyDescent="0.25">
      <c r="A1943" s="1" t="s">
        <v>1936</v>
      </c>
      <c r="B1943" s="1" t="s">
        <v>2493</v>
      </c>
      <c r="C1943" s="2">
        <v>0.20620370370370369</v>
      </c>
      <c r="D1943" s="3">
        <v>1941</v>
      </c>
      <c r="E1943" s="8">
        <v>17816</v>
      </c>
      <c r="F1943">
        <v>5.2979063762909746</v>
      </c>
      <c r="G1943">
        <f t="shared" si="153"/>
        <v>254</v>
      </c>
      <c r="H1943">
        <f t="shared" si="154"/>
        <v>304</v>
      </c>
      <c r="I1943" s="7">
        <f t="shared" si="150"/>
        <v>17816</v>
      </c>
      <c r="J1943">
        <f t="shared" si="151"/>
        <v>17.469050894085282</v>
      </c>
      <c r="K1943">
        <f t="shared" si="152"/>
        <v>29.09090909090909</v>
      </c>
    </row>
    <row r="1944" spans="1:11" x14ac:dyDescent="0.25">
      <c r="A1944" s="4" t="s">
        <v>1937</v>
      </c>
      <c r="B1944" s="4" t="s">
        <v>2494</v>
      </c>
      <c r="C1944" s="5">
        <v>0.20621527777777779</v>
      </c>
      <c r="D1944" s="6">
        <v>1942</v>
      </c>
      <c r="E1944" s="8">
        <v>17817</v>
      </c>
      <c r="F1944">
        <v>5.2976090250883985</v>
      </c>
      <c r="G1944">
        <f t="shared" si="153"/>
        <v>254</v>
      </c>
      <c r="H1944">
        <f t="shared" si="154"/>
        <v>303</v>
      </c>
      <c r="I1944" s="7">
        <f t="shared" si="150"/>
        <v>17817</v>
      </c>
      <c r="J1944">
        <f t="shared" si="151"/>
        <v>17.469050894085282</v>
      </c>
      <c r="K1944">
        <f t="shared" si="152"/>
        <v>28.995215311004785</v>
      </c>
    </row>
    <row r="1945" spans="1:11" x14ac:dyDescent="0.25">
      <c r="A1945" s="1" t="s">
        <v>1938</v>
      </c>
      <c r="B1945" s="1" t="s">
        <v>2494</v>
      </c>
      <c r="C1945" s="2">
        <v>0.20629629629629631</v>
      </c>
      <c r="D1945" s="3">
        <v>1943</v>
      </c>
      <c r="E1945" s="8">
        <v>17824</v>
      </c>
      <c r="F1945">
        <v>5.2955285008976656</v>
      </c>
      <c r="G1945">
        <f t="shared" si="153"/>
        <v>254</v>
      </c>
      <c r="H1945">
        <f t="shared" si="154"/>
        <v>302</v>
      </c>
      <c r="I1945" s="7">
        <f t="shared" si="150"/>
        <v>17824</v>
      </c>
      <c r="J1945">
        <f t="shared" si="151"/>
        <v>17.469050894085282</v>
      </c>
      <c r="K1945">
        <f t="shared" si="152"/>
        <v>28.899521531100479</v>
      </c>
    </row>
    <row r="1946" spans="1:11" x14ac:dyDescent="0.25">
      <c r="A1946" s="4" t="s">
        <v>1939</v>
      </c>
      <c r="B1946" s="4" t="s">
        <v>2494</v>
      </c>
      <c r="C1946" s="5">
        <v>0.20636574074074074</v>
      </c>
      <c r="D1946" s="6">
        <v>1944</v>
      </c>
      <c r="E1946" s="8">
        <v>17830</v>
      </c>
      <c r="F1946">
        <v>5.2937464946719013</v>
      </c>
      <c r="G1946">
        <f t="shared" si="153"/>
        <v>254</v>
      </c>
      <c r="H1946">
        <f t="shared" si="154"/>
        <v>301</v>
      </c>
      <c r="I1946" s="7">
        <f t="shared" si="150"/>
        <v>17830</v>
      </c>
      <c r="J1946">
        <f t="shared" si="151"/>
        <v>17.469050894085282</v>
      </c>
      <c r="K1946">
        <f t="shared" si="152"/>
        <v>28.803827751196174</v>
      </c>
    </row>
    <row r="1947" spans="1:11" x14ac:dyDescent="0.25">
      <c r="A1947" s="1" t="s">
        <v>1940</v>
      </c>
      <c r="B1947" s="1" t="s">
        <v>2494</v>
      </c>
      <c r="C1947" s="2">
        <v>0.20653935185185182</v>
      </c>
      <c r="D1947" s="3">
        <v>1945</v>
      </c>
      <c r="E1947" s="8">
        <v>17844.999999999996</v>
      </c>
      <c r="F1947">
        <v>5.289296721770806</v>
      </c>
      <c r="G1947">
        <f t="shared" si="153"/>
        <v>254</v>
      </c>
      <c r="H1947">
        <f t="shared" si="154"/>
        <v>300</v>
      </c>
      <c r="I1947" s="7">
        <f t="shared" si="150"/>
        <v>17844.999999999996</v>
      </c>
      <c r="J1947">
        <f t="shared" si="151"/>
        <v>17.469050894085282</v>
      </c>
      <c r="K1947">
        <f t="shared" si="152"/>
        <v>28.708133971291865</v>
      </c>
    </row>
    <row r="1948" spans="1:11" x14ac:dyDescent="0.25">
      <c r="A1948" s="4" t="s">
        <v>1941</v>
      </c>
      <c r="B1948" s="4" t="s">
        <v>2493</v>
      </c>
      <c r="C1948" s="5">
        <v>0.20668981481481483</v>
      </c>
      <c r="D1948" s="6">
        <v>1946</v>
      </c>
      <c r="E1948" s="8">
        <v>17858</v>
      </c>
      <c r="F1948">
        <v>5.2854462985776678</v>
      </c>
      <c r="G1948">
        <f t="shared" si="153"/>
        <v>253</v>
      </c>
      <c r="H1948">
        <f t="shared" si="154"/>
        <v>300</v>
      </c>
      <c r="I1948" s="7">
        <f t="shared" si="150"/>
        <v>17858</v>
      </c>
      <c r="J1948">
        <f t="shared" si="151"/>
        <v>17.400275103163686</v>
      </c>
      <c r="K1948">
        <f t="shared" si="152"/>
        <v>28.708133971291865</v>
      </c>
    </row>
    <row r="1949" spans="1:11" x14ac:dyDescent="0.25">
      <c r="A1949" s="1" t="s">
        <v>1942</v>
      </c>
      <c r="B1949" s="1" t="s">
        <v>2493</v>
      </c>
      <c r="C1949" s="2">
        <v>0.20672453703703705</v>
      </c>
      <c r="D1949" s="3">
        <v>1947</v>
      </c>
      <c r="E1949" s="8">
        <v>17861</v>
      </c>
      <c r="F1949">
        <v>5.2845585353563624</v>
      </c>
      <c r="G1949">
        <f t="shared" si="153"/>
        <v>252</v>
      </c>
      <c r="H1949">
        <f t="shared" si="154"/>
        <v>300</v>
      </c>
      <c r="I1949" s="7">
        <f t="shared" si="150"/>
        <v>17861</v>
      </c>
      <c r="J1949">
        <f t="shared" si="151"/>
        <v>17.331499312242091</v>
      </c>
      <c r="K1949">
        <f t="shared" si="152"/>
        <v>28.708133971291865</v>
      </c>
    </row>
    <row r="1950" spans="1:11" x14ac:dyDescent="0.25">
      <c r="A1950" s="4" t="s">
        <v>1943</v>
      </c>
      <c r="B1950" s="4" t="s">
        <v>2494</v>
      </c>
      <c r="C1950" s="5">
        <v>0.20677083333333335</v>
      </c>
      <c r="D1950" s="6">
        <v>1948</v>
      </c>
      <c r="E1950" s="8">
        <v>17865</v>
      </c>
      <c r="F1950">
        <v>5.2833753148614608</v>
      </c>
      <c r="G1950">
        <f t="shared" si="153"/>
        <v>252</v>
      </c>
      <c r="H1950">
        <f t="shared" si="154"/>
        <v>299</v>
      </c>
      <c r="I1950" s="7">
        <f t="shared" si="150"/>
        <v>17865</v>
      </c>
      <c r="J1950">
        <f t="shared" si="151"/>
        <v>17.331499312242091</v>
      </c>
      <c r="K1950">
        <f t="shared" si="152"/>
        <v>28.612440191387559</v>
      </c>
    </row>
    <row r="1951" spans="1:11" x14ac:dyDescent="0.25">
      <c r="A1951" s="1" t="s">
        <v>1944</v>
      </c>
      <c r="B1951" s="1" t="s">
        <v>2493</v>
      </c>
      <c r="C1951" s="2">
        <v>0.20679398148148151</v>
      </c>
      <c r="D1951" s="3">
        <v>1949</v>
      </c>
      <c r="E1951" s="8">
        <v>17867.000000000004</v>
      </c>
      <c r="F1951">
        <v>5.2827839032853854</v>
      </c>
      <c r="G1951">
        <f t="shared" si="153"/>
        <v>251</v>
      </c>
      <c r="H1951">
        <f t="shared" si="154"/>
        <v>299</v>
      </c>
      <c r="I1951" s="7">
        <f t="shared" si="150"/>
        <v>17867.000000000004</v>
      </c>
      <c r="J1951">
        <f t="shared" si="151"/>
        <v>17.262723521320495</v>
      </c>
      <c r="K1951">
        <f t="shared" si="152"/>
        <v>28.612440191387559</v>
      </c>
    </row>
    <row r="1952" spans="1:11" x14ac:dyDescent="0.25">
      <c r="A1952" s="4" t="s">
        <v>1945</v>
      </c>
      <c r="B1952" s="4" t="s">
        <v>2494</v>
      </c>
      <c r="C1952" s="5">
        <v>0.20679398148148151</v>
      </c>
      <c r="D1952" s="6">
        <v>1950</v>
      </c>
      <c r="E1952" s="8">
        <v>17867.000000000004</v>
      </c>
      <c r="F1952">
        <v>5.2827839032853854</v>
      </c>
      <c r="G1952">
        <f t="shared" si="153"/>
        <v>251</v>
      </c>
      <c r="H1952">
        <f t="shared" si="154"/>
        <v>298</v>
      </c>
      <c r="I1952" s="7">
        <f t="shared" si="150"/>
        <v>17867.000000000004</v>
      </c>
      <c r="J1952">
        <f t="shared" si="151"/>
        <v>17.262723521320495</v>
      </c>
      <c r="K1952">
        <f t="shared" si="152"/>
        <v>28.516746411483254</v>
      </c>
    </row>
    <row r="1953" spans="1:11" x14ac:dyDescent="0.25">
      <c r="A1953" s="1" t="s">
        <v>1946</v>
      </c>
      <c r="B1953" s="1" t="s">
        <v>2493</v>
      </c>
      <c r="C1953" s="2">
        <v>0.20689814814814814</v>
      </c>
      <c r="D1953" s="3">
        <v>1951</v>
      </c>
      <c r="E1953" s="8">
        <v>17876</v>
      </c>
      <c r="F1953">
        <v>5.2801241888565675</v>
      </c>
      <c r="G1953">
        <f t="shared" si="153"/>
        <v>250</v>
      </c>
      <c r="H1953">
        <f t="shared" si="154"/>
        <v>298</v>
      </c>
      <c r="I1953" s="7">
        <f t="shared" si="150"/>
        <v>17876</v>
      </c>
      <c r="J1953">
        <f t="shared" si="151"/>
        <v>17.1939477303989</v>
      </c>
      <c r="K1953">
        <f t="shared" si="152"/>
        <v>28.516746411483254</v>
      </c>
    </row>
    <row r="1954" spans="1:11" x14ac:dyDescent="0.25">
      <c r="A1954" s="4" t="s">
        <v>1947</v>
      </c>
      <c r="B1954" s="4" t="s">
        <v>2493</v>
      </c>
      <c r="C1954" s="5">
        <v>0.20693287037037036</v>
      </c>
      <c r="D1954" s="6">
        <v>1952</v>
      </c>
      <c r="E1954" s="8">
        <v>17879</v>
      </c>
      <c r="F1954">
        <v>5.2792382124279884</v>
      </c>
      <c r="G1954">
        <f t="shared" si="153"/>
        <v>249</v>
      </c>
      <c r="H1954">
        <f t="shared" si="154"/>
        <v>298</v>
      </c>
      <c r="I1954" s="7">
        <f t="shared" si="150"/>
        <v>17879</v>
      </c>
      <c r="J1954">
        <f t="shared" si="151"/>
        <v>17.125171939477305</v>
      </c>
      <c r="K1954">
        <f t="shared" si="152"/>
        <v>28.516746411483254</v>
      </c>
    </row>
    <row r="1955" spans="1:11" x14ac:dyDescent="0.25">
      <c r="A1955" s="1" t="s">
        <v>1948</v>
      </c>
      <c r="B1955" s="1" t="s">
        <v>2494</v>
      </c>
      <c r="C1955" s="2">
        <v>0.20702546296296295</v>
      </c>
      <c r="D1955" s="3">
        <v>1953</v>
      </c>
      <c r="E1955" s="8">
        <v>17887</v>
      </c>
      <c r="F1955">
        <v>5.2768770615530824</v>
      </c>
      <c r="G1955">
        <f t="shared" si="153"/>
        <v>249</v>
      </c>
      <c r="H1955">
        <f t="shared" si="154"/>
        <v>297</v>
      </c>
      <c r="I1955" s="7">
        <f t="shared" si="150"/>
        <v>17887</v>
      </c>
      <c r="J1955">
        <f t="shared" si="151"/>
        <v>17.125171939477305</v>
      </c>
      <c r="K1955">
        <f t="shared" si="152"/>
        <v>28.421052631578949</v>
      </c>
    </row>
    <row r="1956" spans="1:11" x14ac:dyDescent="0.25">
      <c r="A1956" s="4" t="s">
        <v>1949</v>
      </c>
      <c r="B1956" s="4" t="s">
        <v>2494</v>
      </c>
      <c r="C1956" s="5">
        <v>0.20706018518518518</v>
      </c>
      <c r="D1956" s="6">
        <v>1954</v>
      </c>
      <c r="E1956" s="8">
        <v>17890</v>
      </c>
      <c r="F1956">
        <v>5.2759921743991063</v>
      </c>
      <c r="G1956">
        <f t="shared" si="153"/>
        <v>249</v>
      </c>
      <c r="H1956">
        <f t="shared" si="154"/>
        <v>296</v>
      </c>
      <c r="I1956" s="7">
        <f t="shared" si="150"/>
        <v>17890</v>
      </c>
      <c r="J1956">
        <f t="shared" si="151"/>
        <v>17.125171939477305</v>
      </c>
      <c r="K1956">
        <f t="shared" si="152"/>
        <v>28.32535885167464</v>
      </c>
    </row>
    <row r="1957" spans="1:11" x14ac:dyDescent="0.25">
      <c r="A1957" s="1" t="s">
        <v>1950</v>
      </c>
      <c r="B1957" s="1" t="s">
        <v>2494</v>
      </c>
      <c r="C1957" s="2">
        <v>0.20709490740740741</v>
      </c>
      <c r="D1957" s="3">
        <v>1955</v>
      </c>
      <c r="E1957" s="8">
        <v>17893</v>
      </c>
      <c r="F1957">
        <v>5.2751075839713852</v>
      </c>
      <c r="G1957">
        <f t="shared" si="153"/>
        <v>249</v>
      </c>
      <c r="H1957">
        <f t="shared" si="154"/>
        <v>295</v>
      </c>
      <c r="I1957" s="7">
        <f t="shared" si="150"/>
        <v>17893</v>
      </c>
      <c r="J1957">
        <f t="shared" si="151"/>
        <v>17.125171939477305</v>
      </c>
      <c r="K1957">
        <f t="shared" si="152"/>
        <v>28.229665071770334</v>
      </c>
    </row>
    <row r="1958" spans="1:11" x14ac:dyDescent="0.25">
      <c r="A1958" s="4" t="s">
        <v>154</v>
      </c>
      <c r="B1958" s="4" t="s">
        <v>2493</v>
      </c>
      <c r="C1958" s="5">
        <v>0.20712962962962964</v>
      </c>
      <c r="D1958" s="6">
        <v>1956</v>
      </c>
      <c r="E1958" s="8">
        <v>17896</v>
      </c>
      <c r="F1958">
        <v>5.2742232901206973</v>
      </c>
      <c r="G1958">
        <f t="shared" si="153"/>
        <v>248</v>
      </c>
      <c r="H1958">
        <f t="shared" si="154"/>
        <v>295</v>
      </c>
      <c r="I1958" s="7">
        <f t="shared" si="150"/>
        <v>17896</v>
      </c>
      <c r="J1958">
        <f t="shared" si="151"/>
        <v>17.056396148555709</v>
      </c>
      <c r="K1958">
        <f t="shared" si="152"/>
        <v>28.229665071770334</v>
      </c>
    </row>
    <row r="1959" spans="1:11" x14ac:dyDescent="0.25">
      <c r="A1959" s="1" t="s">
        <v>1951</v>
      </c>
      <c r="B1959" s="1" t="s">
        <v>2493</v>
      </c>
      <c r="C1959" s="2">
        <v>0.20721064814814816</v>
      </c>
      <c r="D1959" s="3">
        <v>1957</v>
      </c>
      <c r="E1959" s="8">
        <v>17903</v>
      </c>
      <c r="F1959">
        <v>5.2721610903200578</v>
      </c>
      <c r="G1959">
        <f t="shared" si="153"/>
        <v>247</v>
      </c>
      <c r="H1959">
        <f t="shared" si="154"/>
        <v>295</v>
      </c>
      <c r="I1959" s="7">
        <f t="shared" si="150"/>
        <v>17903</v>
      </c>
      <c r="J1959">
        <f t="shared" si="151"/>
        <v>16.987620357634114</v>
      </c>
      <c r="K1959">
        <f t="shared" si="152"/>
        <v>28.229665071770334</v>
      </c>
    </row>
    <row r="1960" spans="1:11" x14ac:dyDescent="0.25">
      <c r="A1960" s="4" t="s">
        <v>1952</v>
      </c>
      <c r="B1960" s="4" t="s">
        <v>2493</v>
      </c>
      <c r="C1960" s="5">
        <v>0.20726851851851849</v>
      </c>
      <c r="D1960" s="6">
        <v>1958</v>
      </c>
      <c r="E1960" s="8">
        <v>17907.999999999996</v>
      </c>
      <c r="F1960">
        <v>5.270689077507261</v>
      </c>
      <c r="G1960">
        <f t="shared" si="153"/>
        <v>246</v>
      </c>
      <c r="H1960">
        <f t="shared" si="154"/>
        <v>295</v>
      </c>
      <c r="I1960" s="7">
        <f t="shared" si="150"/>
        <v>17907.999999999996</v>
      </c>
      <c r="J1960">
        <f t="shared" si="151"/>
        <v>16.918844566712519</v>
      </c>
      <c r="K1960">
        <f t="shared" si="152"/>
        <v>28.229665071770334</v>
      </c>
    </row>
    <row r="1961" spans="1:11" x14ac:dyDescent="0.25">
      <c r="A1961" s="1" t="s">
        <v>1953</v>
      </c>
      <c r="B1961" s="1" t="s">
        <v>2494</v>
      </c>
      <c r="C1961" s="2">
        <v>0.20728009259259261</v>
      </c>
      <c r="D1961" s="3">
        <v>1959</v>
      </c>
      <c r="E1961" s="8">
        <v>17909</v>
      </c>
      <c r="F1961">
        <v>5.2703947735775314</v>
      </c>
      <c r="G1961">
        <f t="shared" si="153"/>
        <v>246</v>
      </c>
      <c r="H1961">
        <f t="shared" si="154"/>
        <v>294</v>
      </c>
      <c r="I1961" s="7">
        <f t="shared" si="150"/>
        <v>17909</v>
      </c>
      <c r="J1961">
        <f t="shared" si="151"/>
        <v>16.918844566712519</v>
      </c>
      <c r="K1961">
        <f t="shared" si="152"/>
        <v>28.133971291866029</v>
      </c>
    </row>
    <row r="1962" spans="1:11" x14ac:dyDescent="0.25">
      <c r="A1962" s="4" t="s">
        <v>1954</v>
      </c>
      <c r="B1962" s="4" t="s">
        <v>2493</v>
      </c>
      <c r="C1962" s="5">
        <v>0.20730324074074072</v>
      </c>
      <c r="D1962" s="6">
        <v>1960</v>
      </c>
      <c r="E1962" s="8">
        <v>17910.999999999996</v>
      </c>
      <c r="F1962">
        <v>5.269806264306852</v>
      </c>
      <c r="G1962">
        <f t="shared" si="153"/>
        <v>245</v>
      </c>
      <c r="H1962">
        <f t="shared" si="154"/>
        <v>294</v>
      </c>
      <c r="I1962" s="7">
        <f t="shared" si="150"/>
        <v>17910.999999999996</v>
      </c>
      <c r="J1962">
        <f t="shared" si="151"/>
        <v>16.850068775790923</v>
      </c>
      <c r="K1962">
        <f t="shared" si="152"/>
        <v>28.133971291866029</v>
      </c>
    </row>
    <row r="1963" spans="1:11" x14ac:dyDescent="0.25">
      <c r="A1963" s="1" t="s">
        <v>1955</v>
      </c>
      <c r="B1963" s="1" t="s">
        <v>2493</v>
      </c>
      <c r="C1963" s="2">
        <v>0.20734953703703704</v>
      </c>
      <c r="D1963" s="3">
        <v>1961</v>
      </c>
      <c r="E1963" s="8">
        <v>17915</v>
      </c>
      <c r="F1963">
        <v>5.2686296399665089</v>
      </c>
      <c r="G1963">
        <f t="shared" si="153"/>
        <v>244</v>
      </c>
      <c r="H1963">
        <f t="shared" si="154"/>
        <v>294</v>
      </c>
      <c r="I1963" s="7">
        <f t="shared" si="150"/>
        <v>17915</v>
      </c>
      <c r="J1963">
        <f t="shared" si="151"/>
        <v>16.781292984869324</v>
      </c>
      <c r="K1963">
        <f t="shared" si="152"/>
        <v>28.133971291866029</v>
      </c>
    </row>
    <row r="1964" spans="1:11" x14ac:dyDescent="0.25">
      <c r="A1964" s="4" t="s">
        <v>1956</v>
      </c>
      <c r="B1964" s="4" t="s">
        <v>2493</v>
      </c>
      <c r="C1964" s="5">
        <v>0.20737268518518517</v>
      </c>
      <c r="D1964" s="6">
        <v>1962</v>
      </c>
      <c r="E1964" s="8">
        <v>17917</v>
      </c>
      <c r="F1964">
        <v>5.268041524808841</v>
      </c>
      <c r="G1964">
        <f t="shared" si="153"/>
        <v>243</v>
      </c>
      <c r="H1964">
        <f t="shared" si="154"/>
        <v>294</v>
      </c>
      <c r="I1964" s="7">
        <f t="shared" si="150"/>
        <v>17917</v>
      </c>
      <c r="J1964">
        <f t="shared" si="151"/>
        <v>16.712517193947729</v>
      </c>
      <c r="K1964">
        <f t="shared" si="152"/>
        <v>28.133971291866029</v>
      </c>
    </row>
    <row r="1965" spans="1:11" x14ac:dyDescent="0.25">
      <c r="A1965" s="1" t="s">
        <v>1957</v>
      </c>
      <c r="B1965" s="1" t="s">
        <v>2494</v>
      </c>
      <c r="C1965" s="2">
        <v>0.20739583333333333</v>
      </c>
      <c r="D1965" s="3">
        <v>1963</v>
      </c>
      <c r="E1965" s="8">
        <v>17919</v>
      </c>
      <c r="F1965">
        <v>5.2674535409342038</v>
      </c>
      <c r="G1965">
        <f t="shared" si="153"/>
        <v>243</v>
      </c>
      <c r="H1965">
        <f t="shared" si="154"/>
        <v>293</v>
      </c>
      <c r="I1965" s="7">
        <f t="shared" si="150"/>
        <v>17919</v>
      </c>
      <c r="J1965">
        <f t="shared" si="151"/>
        <v>16.712517193947729</v>
      </c>
      <c r="K1965">
        <f t="shared" si="152"/>
        <v>28.038277511961724</v>
      </c>
    </row>
    <row r="1966" spans="1:11" x14ac:dyDescent="0.25">
      <c r="A1966" s="4" t="s">
        <v>1958</v>
      </c>
      <c r="B1966" s="4" t="s">
        <v>2494</v>
      </c>
      <c r="C1966" s="5">
        <v>0.20743055555555556</v>
      </c>
      <c r="D1966" s="6">
        <v>1964</v>
      </c>
      <c r="E1966" s="8">
        <v>17922</v>
      </c>
      <c r="F1966">
        <v>5.2665718111817874</v>
      </c>
      <c r="G1966">
        <f t="shared" si="153"/>
        <v>243</v>
      </c>
      <c r="H1966">
        <f t="shared" si="154"/>
        <v>292</v>
      </c>
      <c r="I1966" s="7">
        <f t="shared" si="150"/>
        <v>17922</v>
      </c>
      <c r="J1966">
        <f t="shared" si="151"/>
        <v>16.712517193947729</v>
      </c>
      <c r="K1966">
        <f t="shared" si="152"/>
        <v>27.942583732057415</v>
      </c>
    </row>
    <row r="1967" spans="1:11" x14ac:dyDescent="0.25">
      <c r="A1967" s="1" t="s">
        <v>1959</v>
      </c>
      <c r="B1967" s="1" t="s">
        <v>2493</v>
      </c>
      <c r="C1967" s="2">
        <v>0.20751157407407406</v>
      </c>
      <c r="D1967" s="3">
        <v>1965</v>
      </c>
      <c r="E1967" s="8">
        <v>17929</v>
      </c>
      <c r="F1967">
        <v>5.2645155892687825</v>
      </c>
      <c r="G1967">
        <f t="shared" si="153"/>
        <v>242</v>
      </c>
      <c r="H1967">
        <f t="shared" si="154"/>
        <v>292</v>
      </c>
      <c r="I1967" s="7">
        <f t="shared" si="150"/>
        <v>17929</v>
      </c>
      <c r="J1967">
        <f t="shared" si="151"/>
        <v>16.643741403026134</v>
      </c>
      <c r="K1967">
        <f t="shared" si="152"/>
        <v>27.942583732057415</v>
      </c>
    </row>
    <row r="1968" spans="1:11" x14ac:dyDescent="0.25">
      <c r="A1968" s="4" t="s">
        <v>1960</v>
      </c>
      <c r="B1968" s="4" t="s">
        <v>2494</v>
      </c>
      <c r="C1968" s="5">
        <v>0.20755787037037035</v>
      </c>
      <c r="D1968" s="6">
        <v>1966</v>
      </c>
      <c r="E1968" s="8">
        <v>17933</v>
      </c>
      <c r="F1968">
        <v>5.2633413260469526</v>
      </c>
      <c r="G1968">
        <f t="shared" si="153"/>
        <v>242</v>
      </c>
      <c r="H1968">
        <f t="shared" si="154"/>
        <v>291</v>
      </c>
      <c r="I1968" s="7">
        <f t="shared" si="150"/>
        <v>17933</v>
      </c>
      <c r="J1968">
        <f t="shared" si="151"/>
        <v>16.643741403026134</v>
      </c>
      <c r="K1968">
        <f t="shared" si="152"/>
        <v>27.846889952153109</v>
      </c>
    </row>
    <row r="1969" spans="1:11" x14ac:dyDescent="0.25">
      <c r="A1969" s="1" t="s">
        <v>1961</v>
      </c>
      <c r="B1969" s="1" t="s">
        <v>2493</v>
      </c>
      <c r="C1969" s="2">
        <v>0.20759259259259258</v>
      </c>
      <c r="D1969" s="3">
        <v>1967</v>
      </c>
      <c r="E1969" s="8">
        <v>17936</v>
      </c>
      <c r="F1969">
        <v>5.26246097234612</v>
      </c>
      <c r="G1969">
        <f t="shared" si="153"/>
        <v>241</v>
      </c>
      <c r="H1969">
        <f t="shared" si="154"/>
        <v>291</v>
      </c>
      <c r="I1969" s="7">
        <f t="shared" si="150"/>
        <v>17936</v>
      </c>
      <c r="J1969">
        <f t="shared" si="151"/>
        <v>16.574965612104538</v>
      </c>
      <c r="K1969">
        <f t="shared" si="152"/>
        <v>27.846889952153109</v>
      </c>
    </row>
    <row r="1970" spans="1:11" x14ac:dyDescent="0.25">
      <c r="A1970" s="4" t="s">
        <v>1962</v>
      </c>
      <c r="B1970" s="4" t="s">
        <v>2493</v>
      </c>
      <c r="C1970" s="5">
        <v>0.20761574074074074</v>
      </c>
      <c r="D1970" s="6">
        <v>1968</v>
      </c>
      <c r="E1970" s="8">
        <v>17938</v>
      </c>
      <c r="F1970">
        <v>5.2618742334708442</v>
      </c>
      <c r="G1970">
        <f t="shared" si="153"/>
        <v>240</v>
      </c>
      <c r="H1970">
        <f t="shared" si="154"/>
        <v>291</v>
      </c>
      <c r="I1970" s="7">
        <f t="shared" si="150"/>
        <v>17938</v>
      </c>
      <c r="J1970">
        <f t="shared" si="151"/>
        <v>16.506189821182943</v>
      </c>
      <c r="K1970">
        <f t="shared" si="152"/>
        <v>27.846889952153109</v>
      </c>
    </row>
    <row r="1971" spans="1:11" x14ac:dyDescent="0.25">
      <c r="A1971" s="1" t="s">
        <v>1963</v>
      </c>
      <c r="B1971" s="1" t="s">
        <v>2493</v>
      </c>
      <c r="C1971" s="2">
        <v>0.20765046296296297</v>
      </c>
      <c r="D1971" s="3">
        <v>1969</v>
      </c>
      <c r="E1971" s="8">
        <v>17941</v>
      </c>
      <c r="F1971">
        <v>5.2609943704364301</v>
      </c>
      <c r="G1971">
        <f t="shared" si="153"/>
        <v>239</v>
      </c>
      <c r="H1971">
        <f t="shared" si="154"/>
        <v>291</v>
      </c>
      <c r="I1971" s="7">
        <f t="shared" si="150"/>
        <v>17941</v>
      </c>
      <c r="J1971">
        <f t="shared" si="151"/>
        <v>16.437414030261348</v>
      </c>
      <c r="K1971">
        <f t="shared" si="152"/>
        <v>27.846889952153109</v>
      </c>
    </row>
    <row r="1972" spans="1:11" x14ac:dyDescent="0.25">
      <c r="A1972" s="4" t="s">
        <v>1964</v>
      </c>
      <c r="B1972" s="4" t="s">
        <v>2493</v>
      </c>
      <c r="C1972" s="5">
        <v>0.20765046296296297</v>
      </c>
      <c r="D1972" s="6">
        <v>1970</v>
      </c>
      <c r="E1972" s="8">
        <v>17941</v>
      </c>
      <c r="F1972">
        <v>5.2609943704364301</v>
      </c>
      <c r="G1972">
        <f t="shared" si="153"/>
        <v>238</v>
      </c>
      <c r="H1972">
        <f t="shared" si="154"/>
        <v>291</v>
      </c>
      <c r="I1972" s="7">
        <f t="shared" si="150"/>
        <v>17941</v>
      </c>
      <c r="J1972">
        <f t="shared" si="151"/>
        <v>16.368638239339752</v>
      </c>
      <c r="K1972">
        <f t="shared" si="152"/>
        <v>27.846889952153109</v>
      </c>
    </row>
    <row r="1973" spans="1:11" x14ac:dyDescent="0.25">
      <c r="A1973" s="1" t="s">
        <v>1965</v>
      </c>
      <c r="B1973" s="1" t="s">
        <v>2493</v>
      </c>
      <c r="C1973" s="2">
        <v>0.20767361111111113</v>
      </c>
      <c r="D1973" s="3">
        <v>1971</v>
      </c>
      <c r="E1973" s="8">
        <v>17943</v>
      </c>
      <c r="F1973">
        <v>5.260407958535362</v>
      </c>
      <c r="G1973">
        <f t="shared" si="153"/>
        <v>237</v>
      </c>
      <c r="H1973">
        <f t="shared" si="154"/>
        <v>291</v>
      </c>
      <c r="I1973" s="7">
        <f t="shared" si="150"/>
        <v>17943</v>
      </c>
      <c r="J1973">
        <f t="shared" si="151"/>
        <v>16.299862448418157</v>
      </c>
      <c r="K1973">
        <f t="shared" si="152"/>
        <v>27.846889952153109</v>
      </c>
    </row>
    <row r="1974" spans="1:11" x14ac:dyDescent="0.25">
      <c r="A1974" s="4" t="s">
        <v>1966</v>
      </c>
      <c r="B1974" s="4" t="s">
        <v>2494</v>
      </c>
      <c r="C1974" s="5">
        <v>0.20769675925925926</v>
      </c>
      <c r="D1974" s="6">
        <v>1972</v>
      </c>
      <c r="E1974" s="8">
        <v>17945</v>
      </c>
      <c r="F1974">
        <v>5.2598216773474507</v>
      </c>
      <c r="G1974">
        <f t="shared" si="153"/>
        <v>237</v>
      </c>
      <c r="H1974">
        <f t="shared" si="154"/>
        <v>290</v>
      </c>
      <c r="I1974" s="7">
        <f t="shared" si="150"/>
        <v>17945</v>
      </c>
      <c r="J1974">
        <f t="shared" si="151"/>
        <v>16.299862448418157</v>
      </c>
      <c r="K1974">
        <f t="shared" si="152"/>
        <v>27.751196172248804</v>
      </c>
    </row>
    <row r="1975" spans="1:11" x14ac:dyDescent="0.25">
      <c r="A1975" s="1" t="s">
        <v>1967</v>
      </c>
      <c r="B1975" s="1" t="s">
        <v>2493</v>
      </c>
      <c r="C1975" s="2">
        <v>0.20770833333333336</v>
      </c>
      <c r="D1975" s="3">
        <v>1973</v>
      </c>
      <c r="E1975" s="8">
        <v>17946.000000000004</v>
      </c>
      <c r="F1975">
        <v>5.2595285857572707</v>
      </c>
      <c r="G1975">
        <f t="shared" si="153"/>
        <v>236</v>
      </c>
      <c r="H1975">
        <f t="shared" si="154"/>
        <v>290</v>
      </c>
      <c r="I1975" s="7">
        <f t="shared" si="150"/>
        <v>17946.000000000004</v>
      </c>
      <c r="J1975">
        <f t="shared" si="151"/>
        <v>16.231086657496562</v>
      </c>
      <c r="K1975">
        <f t="shared" si="152"/>
        <v>27.751196172248804</v>
      </c>
    </row>
    <row r="1976" spans="1:11" x14ac:dyDescent="0.25">
      <c r="A1976" s="4" t="s">
        <v>1968</v>
      </c>
      <c r="B1976" s="4" t="s">
        <v>2494</v>
      </c>
      <c r="C1976" s="5">
        <v>0.20774305555555558</v>
      </c>
      <c r="D1976" s="6">
        <v>1974</v>
      </c>
      <c r="E1976" s="8">
        <v>17949.000000000004</v>
      </c>
      <c r="F1976">
        <v>5.2586495069363179</v>
      </c>
      <c r="G1976">
        <f t="shared" si="153"/>
        <v>236</v>
      </c>
      <c r="H1976">
        <f t="shared" si="154"/>
        <v>289</v>
      </c>
      <c r="I1976" s="7">
        <f t="shared" si="150"/>
        <v>17949.000000000004</v>
      </c>
      <c r="J1976">
        <f t="shared" si="151"/>
        <v>16.231086657496562</v>
      </c>
      <c r="K1976">
        <f t="shared" si="152"/>
        <v>27.655502392344498</v>
      </c>
    </row>
    <row r="1977" spans="1:11" x14ac:dyDescent="0.25">
      <c r="A1977" s="1" t="s">
        <v>1969</v>
      </c>
      <c r="B1977" s="1" t="s">
        <v>2493</v>
      </c>
      <c r="C1977" s="2">
        <v>0.20776620370370369</v>
      </c>
      <c r="D1977" s="3">
        <v>1975</v>
      </c>
      <c r="E1977" s="8">
        <v>17951</v>
      </c>
      <c r="F1977">
        <v>5.2580636176257594</v>
      </c>
      <c r="G1977">
        <f t="shared" si="153"/>
        <v>235</v>
      </c>
      <c r="H1977">
        <f t="shared" si="154"/>
        <v>289</v>
      </c>
      <c r="I1977" s="7">
        <f t="shared" si="150"/>
        <v>17951</v>
      </c>
      <c r="J1977">
        <f t="shared" si="151"/>
        <v>16.162310866574966</v>
      </c>
      <c r="K1977">
        <f t="shared" si="152"/>
        <v>27.655502392344498</v>
      </c>
    </row>
    <row r="1978" spans="1:11" x14ac:dyDescent="0.25">
      <c r="A1978" s="4" t="s">
        <v>1970</v>
      </c>
      <c r="B1978" s="4" t="s">
        <v>2494</v>
      </c>
      <c r="C1978" s="5">
        <v>0.20784722222222221</v>
      </c>
      <c r="D1978" s="6">
        <v>1976</v>
      </c>
      <c r="E1978" s="8">
        <v>17958</v>
      </c>
      <c r="F1978">
        <v>5.2560140327430673</v>
      </c>
      <c r="G1978">
        <f t="shared" si="153"/>
        <v>235</v>
      </c>
      <c r="H1978">
        <f t="shared" si="154"/>
        <v>288</v>
      </c>
      <c r="I1978" s="7">
        <f t="shared" si="150"/>
        <v>17958</v>
      </c>
      <c r="J1978">
        <f t="shared" si="151"/>
        <v>16.162310866574966</v>
      </c>
      <c r="K1978">
        <f t="shared" si="152"/>
        <v>27.559808612440193</v>
      </c>
    </row>
    <row r="1979" spans="1:11" x14ac:dyDescent="0.25">
      <c r="A1979" s="1" t="s">
        <v>1971</v>
      </c>
      <c r="B1979" s="1" t="s">
        <v>2494</v>
      </c>
      <c r="C1979" s="2">
        <v>0.20784722222222221</v>
      </c>
      <c r="D1979" s="3">
        <v>1977</v>
      </c>
      <c r="E1979" s="8">
        <v>17958</v>
      </c>
      <c r="F1979">
        <v>5.2560140327430673</v>
      </c>
      <c r="G1979">
        <f t="shared" si="153"/>
        <v>235</v>
      </c>
      <c r="H1979">
        <f t="shared" si="154"/>
        <v>287</v>
      </c>
      <c r="I1979" s="7">
        <f t="shared" si="150"/>
        <v>17958</v>
      </c>
      <c r="J1979">
        <f t="shared" si="151"/>
        <v>16.162310866574966</v>
      </c>
      <c r="K1979">
        <f t="shared" si="152"/>
        <v>27.464114832535884</v>
      </c>
    </row>
    <row r="1980" spans="1:11" x14ac:dyDescent="0.25">
      <c r="A1980" s="4" t="s">
        <v>1972</v>
      </c>
      <c r="B1980" s="4" t="s">
        <v>2493</v>
      </c>
      <c r="C1980" s="5">
        <v>0.20797453703703703</v>
      </c>
      <c r="D1980" s="6">
        <v>1978</v>
      </c>
      <c r="E1980" s="8">
        <v>17969</v>
      </c>
      <c r="F1980">
        <v>5.2527964828315428</v>
      </c>
      <c r="G1980">
        <f t="shared" si="153"/>
        <v>234</v>
      </c>
      <c r="H1980">
        <f t="shared" si="154"/>
        <v>287</v>
      </c>
      <c r="I1980" s="7">
        <f t="shared" si="150"/>
        <v>17969</v>
      </c>
      <c r="J1980">
        <f t="shared" si="151"/>
        <v>16.093535075653371</v>
      </c>
      <c r="K1980">
        <f t="shared" si="152"/>
        <v>27.464114832535884</v>
      </c>
    </row>
    <row r="1981" spans="1:11" x14ac:dyDescent="0.25">
      <c r="A1981" s="1" t="s">
        <v>1973</v>
      </c>
      <c r="B1981" s="1" t="s">
        <v>2494</v>
      </c>
      <c r="C1981" s="2">
        <v>0.20797453703703703</v>
      </c>
      <c r="D1981" s="3">
        <v>1979</v>
      </c>
      <c r="E1981" s="8">
        <v>17969</v>
      </c>
      <c r="F1981">
        <v>5.2527964828315428</v>
      </c>
      <c r="G1981">
        <f t="shared" si="153"/>
        <v>234</v>
      </c>
      <c r="H1981">
        <f t="shared" si="154"/>
        <v>286</v>
      </c>
      <c r="I1981" s="7">
        <f t="shared" si="150"/>
        <v>17969</v>
      </c>
      <c r="J1981">
        <f t="shared" si="151"/>
        <v>16.093535075653371</v>
      </c>
      <c r="K1981">
        <f t="shared" si="152"/>
        <v>27.368421052631579</v>
      </c>
    </row>
    <row r="1982" spans="1:11" x14ac:dyDescent="0.25">
      <c r="A1982" s="4" t="s">
        <v>1974</v>
      </c>
      <c r="B1982" s="4" t="s">
        <v>2493</v>
      </c>
      <c r="C1982" s="5">
        <v>0.20799768518518516</v>
      </c>
      <c r="D1982" s="6">
        <v>1980</v>
      </c>
      <c r="E1982" s="8">
        <v>17970.999999999996</v>
      </c>
      <c r="F1982">
        <v>5.2522118969450799</v>
      </c>
      <c r="G1982">
        <f t="shared" si="153"/>
        <v>233</v>
      </c>
      <c r="H1982">
        <f t="shared" si="154"/>
        <v>286</v>
      </c>
      <c r="I1982" s="7">
        <f t="shared" si="150"/>
        <v>17970.999999999996</v>
      </c>
      <c r="J1982">
        <f t="shared" si="151"/>
        <v>16.024759284731775</v>
      </c>
      <c r="K1982">
        <f t="shared" si="152"/>
        <v>27.368421052631579</v>
      </c>
    </row>
    <row r="1983" spans="1:11" x14ac:dyDescent="0.25">
      <c r="A1983" s="1" t="s">
        <v>1975</v>
      </c>
      <c r="B1983" s="1" t="s">
        <v>2493</v>
      </c>
      <c r="C1983" s="2">
        <v>0.20803240740740739</v>
      </c>
      <c r="D1983" s="3">
        <v>1981</v>
      </c>
      <c r="E1983" s="8">
        <v>17974</v>
      </c>
      <c r="F1983">
        <v>5.2513352620451768</v>
      </c>
      <c r="G1983">
        <f t="shared" si="153"/>
        <v>232</v>
      </c>
      <c r="H1983">
        <f t="shared" si="154"/>
        <v>286</v>
      </c>
      <c r="I1983" s="7">
        <f t="shared" si="150"/>
        <v>17974</v>
      </c>
      <c r="J1983">
        <f t="shared" si="151"/>
        <v>15.955983493810178</v>
      </c>
      <c r="K1983">
        <f t="shared" si="152"/>
        <v>27.368421052631579</v>
      </c>
    </row>
    <row r="1984" spans="1:11" x14ac:dyDescent="0.25">
      <c r="A1984" s="4" t="s">
        <v>1976</v>
      </c>
      <c r="B1984" s="4" t="s">
        <v>2493</v>
      </c>
      <c r="C1984" s="5">
        <v>0.20803240740740739</v>
      </c>
      <c r="D1984" s="6">
        <v>1982</v>
      </c>
      <c r="E1984" s="8">
        <v>17974</v>
      </c>
      <c r="F1984">
        <v>5.2513352620451768</v>
      </c>
      <c r="G1984">
        <f t="shared" si="153"/>
        <v>231</v>
      </c>
      <c r="H1984">
        <f t="shared" si="154"/>
        <v>286</v>
      </c>
      <c r="I1984" s="7">
        <f t="shared" si="150"/>
        <v>17974</v>
      </c>
      <c r="J1984">
        <f t="shared" si="151"/>
        <v>15.887207702888583</v>
      </c>
      <c r="K1984">
        <f t="shared" si="152"/>
        <v>27.368421052631579</v>
      </c>
    </row>
    <row r="1985" spans="1:11" x14ac:dyDescent="0.25">
      <c r="A1985" s="1" t="s">
        <v>1977</v>
      </c>
      <c r="B1985" s="1" t="s">
        <v>2494</v>
      </c>
      <c r="C1985" s="2">
        <v>0.20804398148148148</v>
      </c>
      <c r="D1985" s="3">
        <v>1983</v>
      </c>
      <c r="E1985" s="8">
        <v>17975</v>
      </c>
      <c r="F1985">
        <v>5.251043115438109</v>
      </c>
      <c r="G1985">
        <f t="shared" si="153"/>
        <v>231</v>
      </c>
      <c r="H1985">
        <f t="shared" si="154"/>
        <v>285</v>
      </c>
      <c r="I1985" s="7">
        <f t="shared" si="150"/>
        <v>17975</v>
      </c>
      <c r="J1985">
        <f t="shared" si="151"/>
        <v>15.887207702888583</v>
      </c>
      <c r="K1985">
        <f t="shared" si="152"/>
        <v>27.272727272727273</v>
      </c>
    </row>
    <row r="1986" spans="1:11" x14ac:dyDescent="0.25">
      <c r="A1986" s="4" t="s">
        <v>1978</v>
      </c>
      <c r="B1986" s="4" t="s">
        <v>2494</v>
      </c>
      <c r="C1986" s="5">
        <v>0.20805555555555555</v>
      </c>
      <c r="D1986" s="6">
        <v>1984</v>
      </c>
      <c r="E1986" s="8">
        <v>17976</v>
      </c>
      <c r="F1986">
        <v>5.2507510013351135</v>
      </c>
      <c r="G1986">
        <f t="shared" si="153"/>
        <v>231</v>
      </c>
      <c r="H1986">
        <f t="shared" si="154"/>
        <v>284</v>
      </c>
      <c r="I1986" s="7">
        <f t="shared" si="150"/>
        <v>17976</v>
      </c>
      <c r="J1986">
        <f t="shared" si="151"/>
        <v>15.887207702888583</v>
      </c>
      <c r="K1986">
        <f t="shared" si="152"/>
        <v>27.177033492822968</v>
      </c>
    </row>
    <row r="1987" spans="1:11" x14ac:dyDescent="0.25">
      <c r="A1987" s="1" t="s">
        <v>1979</v>
      </c>
      <c r="B1987" s="1" t="s">
        <v>2494</v>
      </c>
      <c r="C1987" s="2">
        <v>0.20805555555555555</v>
      </c>
      <c r="D1987" s="3">
        <v>1985</v>
      </c>
      <c r="E1987" s="8">
        <v>17976</v>
      </c>
      <c r="F1987">
        <v>5.2507510013351135</v>
      </c>
      <c r="G1987">
        <f t="shared" si="153"/>
        <v>231</v>
      </c>
      <c r="H1987">
        <f t="shared" si="154"/>
        <v>283</v>
      </c>
      <c r="I1987" s="7">
        <f t="shared" ref="I1987:I2050" si="155">E1987</f>
        <v>17976</v>
      </c>
      <c r="J1987">
        <f t="shared" si="151"/>
        <v>15.887207702888583</v>
      </c>
      <c r="K1987">
        <f t="shared" si="152"/>
        <v>27.081339712918659</v>
      </c>
    </row>
    <row r="1988" spans="1:11" x14ac:dyDescent="0.25">
      <c r="A1988" s="4" t="s">
        <v>1980</v>
      </c>
      <c r="B1988" s="4" t="s">
        <v>2494</v>
      </c>
      <c r="C1988" s="5">
        <v>0.20811342592592594</v>
      </c>
      <c r="D1988" s="6">
        <v>1986</v>
      </c>
      <c r="E1988" s="8">
        <v>17981</v>
      </c>
      <c r="F1988">
        <v>5.2492909181914245</v>
      </c>
      <c r="G1988">
        <f t="shared" si="153"/>
        <v>231</v>
      </c>
      <c r="H1988">
        <f t="shared" si="154"/>
        <v>282</v>
      </c>
      <c r="I1988" s="7">
        <f t="shared" si="155"/>
        <v>17981</v>
      </c>
      <c r="J1988">
        <f t="shared" ref="J1988:J2051" si="156">100*G1988/$M$2</f>
        <v>15.887207702888583</v>
      </c>
      <c r="K1988">
        <f t="shared" ref="K1988:K2051" si="157">100*H1988/$N$2</f>
        <v>26.985645933014354</v>
      </c>
    </row>
    <row r="1989" spans="1:11" x14ac:dyDescent="0.25">
      <c r="A1989" s="1" t="s">
        <v>1981</v>
      </c>
      <c r="B1989" s="1" t="s">
        <v>2493</v>
      </c>
      <c r="C1989" s="2">
        <v>0.20818287037037039</v>
      </c>
      <c r="D1989" s="3">
        <v>1987</v>
      </c>
      <c r="E1989" s="8">
        <v>17987.000000000004</v>
      </c>
      <c r="F1989">
        <v>5.247539889920497</v>
      </c>
      <c r="G1989">
        <f t="shared" ref="G1989:G2052" si="158">IF(B1989="M",G1988-1,G1988)</f>
        <v>230</v>
      </c>
      <c r="H1989">
        <f t="shared" ref="H1989:H2052" si="159">IF(B1989="F",H1988-1,H1988)</f>
        <v>282</v>
      </c>
      <c r="I1989" s="7">
        <f t="shared" si="155"/>
        <v>17987.000000000004</v>
      </c>
      <c r="J1989">
        <f t="shared" si="156"/>
        <v>15.818431911966988</v>
      </c>
      <c r="K1989">
        <f t="shared" si="157"/>
        <v>26.985645933014354</v>
      </c>
    </row>
    <row r="1990" spans="1:11" x14ac:dyDescent="0.25">
      <c r="A1990" s="4" t="s">
        <v>1982</v>
      </c>
      <c r="B1990" s="4" t="s">
        <v>2494</v>
      </c>
      <c r="C1990" s="5">
        <v>0.20819444444444443</v>
      </c>
      <c r="D1990" s="6">
        <v>1988</v>
      </c>
      <c r="E1990" s="8">
        <v>17988</v>
      </c>
      <c r="F1990">
        <v>5.2472481654436285</v>
      </c>
      <c r="G1990">
        <f t="shared" si="158"/>
        <v>230</v>
      </c>
      <c r="H1990">
        <f t="shared" si="159"/>
        <v>281</v>
      </c>
      <c r="I1990" s="7">
        <f t="shared" si="155"/>
        <v>17988</v>
      </c>
      <c r="J1990">
        <f t="shared" si="156"/>
        <v>15.818431911966988</v>
      </c>
      <c r="K1990">
        <f t="shared" si="157"/>
        <v>26.889952153110048</v>
      </c>
    </row>
    <row r="1991" spans="1:11" x14ac:dyDescent="0.25">
      <c r="A1991" s="1" t="s">
        <v>1983</v>
      </c>
      <c r="B1991" s="1" t="s">
        <v>2494</v>
      </c>
      <c r="C1991" s="2">
        <v>0.20822916666666669</v>
      </c>
      <c r="D1991" s="3">
        <v>1989</v>
      </c>
      <c r="E1991" s="8">
        <v>17991</v>
      </c>
      <c r="F1991">
        <v>5.2463731865932974</v>
      </c>
      <c r="G1991">
        <f t="shared" si="158"/>
        <v>230</v>
      </c>
      <c r="H1991">
        <f t="shared" si="159"/>
        <v>280</v>
      </c>
      <c r="I1991" s="7">
        <f t="shared" si="155"/>
        <v>17991</v>
      </c>
      <c r="J1991">
        <f t="shared" si="156"/>
        <v>15.818431911966988</v>
      </c>
      <c r="K1991">
        <f t="shared" si="157"/>
        <v>26.794258373205743</v>
      </c>
    </row>
    <row r="1992" spans="1:11" x14ac:dyDescent="0.25">
      <c r="A1992" s="4" t="s">
        <v>1984</v>
      </c>
      <c r="B1992" s="4" t="s">
        <v>2493</v>
      </c>
      <c r="C1992" s="5">
        <v>0.20826388888888889</v>
      </c>
      <c r="D1992" s="6">
        <v>1990</v>
      </c>
      <c r="E1992" s="8">
        <v>17994</v>
      </c>
      <c r="F1992">
        <v>5.2454984994998339</v>
      </c>
      <c r="G1992">
        <f t="shared" si="158"/>
        <v>229</v>
      </c>
      <c r="H1992">
        <f t="shared" si="159"/>
        <v>280</v>
      </c>
      <c r="I1992" s="7">
        <f t="shared" si="155"/>
        <v>17994</v>
      </c>
      <c r="J1992">
        <f t="shared" si="156"/>
        <v>15.749656121045392</v>
      </c>
      <c r="K1992">
        <f t="shared" si="157"/>
        <v>26.794258373205743</v>
      </c>
    </row>
    <row r="1993" spans="1:11" x14ac:dyDescent="0.25">
      <c r="A1993" s="1" t="s">
        <v>1985</v>
      </c>
      <c r="B1993" s="1" t="s">
        <v>2494</v>
      </c>
      <c r="C1993" s="2">
        <v>0.20827546296296295</v>
      </c>
      <c r="D1993" s="3">
        <v>1991</v>
      </c>
      <c r="E1993" s="8">
        <v>17995</v>
      </c>
      <c r="F1993">
        <v>5.2452070019449852</v>
      </c>
      <c r="G1993">
        <f t="shared" si="158"/>
        <v>229</v>
      </c>
      <c r="H1993">
        <f t="shared" si="159"/>
        <v>279</v>
      </c>
      <c r="I1993" s="7">
        <f t="shared" si="155"/>
        <v>17995</v>
      </c>
      <c r="J1993">
        <f t="shared" si="156"/>
        <v>15.749656121045392</v>
      </c>
      <c r="K1993">
        <f t="shared" si="157"/>
        <v>26.698564593301434</v>
      </c>
    </row>
    <row r="1994" spans="1:11" x14ac:dyDescent="0.25">
      <c r="A1994" s="4" t="s">
        <v>1986</v>
      </c>
      <c r="B1994" s="4" t="s">
        <v>2493</v>
      </c>
      <c r="C1994" s="5">
        <v>0.20844907407407409</v>
      </c>
      <c r="D1994" s="6">
        <v>1992</v>
      </c>
      <c r="E1994" s="8">
        <v>18010</v>
      </c>
      <c r="F1994">
        <v>5.2408384230982783</v>
      </c>
      <c r="G1994">
        <f t="shared" si="158"/>
        <v>228</v>
      </c>
      <c r="H1994">
        <f t="shared" si="159"/>
        <v>279</v>
      </c>
      <c r="I1994" s="7">
        <f t="shared" si="155"/>
        <v>18010</v>
      </c>
      <c r="J1994">
        <f t="shared" si="156"/>
        <v>15.680880330123797</v>
      </c>
      <c r="K1994">
        <f t="shared" si="157"/>
        <v>26.698564593301434</v>
      </c>
    </row>
    <row r="1995" spans="1:11" x14ac:dyDescent="0.25">
      <c r="A1995" s="1" t="s">
        <v>1987</v>
      </c>
      <c r="B1995" s="1" t="s">
        <v>2494</v>
      </c>
      <c r="C1995" s="2">
        <v>0.20849537037037036</v>
      </c>
      <c r="D1995" s="3">
        <v>1993</v>
      </c>
      <c r="E1995" s="8">
        <v>18014</v>
      </c>
      <c r="F1995">
        <v>5.2396746974575334</v>
      </c>
      <c r="G1995">
        <f t="shared" si="158"/>
        <v>228</v>
      </c>
      <c r="H1995">
        <f t="shared" si="159"/>
        <v>278</v>
      </c>
      <c r="I1995" s="7">
        <f t="shared" si="155"/>
        <v>18014</v>
      </c>
      <c r="J1995">
        <f t="shared" si="156"/>
        <v>15.680880330123797</v>
      </c>
      <c r="K1995">
        <f t="shared" si="157"/>
        <v>26.602870813397129</v>
      </c>
    </row>
    <row r="1996" spans="1:11" x14ac:dyDescent="0.25">
      <c r="A1996" s="4" t="s">
        <v>1988</v>
      </c>
      <c r="B1996" s="4" t="s">
        <v>2493</v>
      </c>
      <c r="C1996" s="5">
        <v>0.20851851851851852</v>
      </c>
      <c r="D1996" s="6">
        <v>1994</v>
      </c>
      <c r="E1996" s="8">
        <v>18016</v>
      </c>
      <c r="F1996">
        <v>5.239093028419183</v>
      </c>
      <c r="G1996">
        <f t="shared" si="158"/>
        <v>227</v>
      </c>
      <c r="H1996">
        <f t="shared" si="159"/>
        <v>278</v>
      </c>
      <c r="I1996" s="7">
        <f t="shared" si="155"/>
        <v>18016</v>
      </c>
      <c r="J1996">
        <f t="shared" si="156"/>
        <v>15.612104539202202</v>
      </c>
      <c r="K1996">
        <f t="shared" si="157"/>
        <v>26.602870813397129</v>
      </c>
    </row>
    <row r="1997" spans="1:11" x14ac:dyDescent="0.25">
      <c r="A1997" s="1" t="s">
        <v>1989</v>
      </c>
      <c r="B1997" s="1" t="s">
        <v>2494</v>
      </c>
      <c r="C1997" s="2">
        <v>0.20851851851851852</v>
      </c>
      <c r="D1997" s="3">
        <v>1995</v>
      </c>
      <c r="E1997" s="8">
        <v>18016</v>
      </c>
      <c r="F1997">
        <v>5.239093028419183</v>
      </c>
      <c r="G1997">
        <f t="shared" si="158"/>
        <v>227</v>
      </c>
      <c r="H1997">
        <f t="shared" si="159"/>
        <v>277</v>
      </c>
      <c r="I1997" s="7">
        <f t="shared" si="155"/>
        <v>18016</v>
      </c>
      <c r="J1997">
        <f t="shared" si="156"/>
        <v>15.612104539202202</v>
      </c>
      <c r="K1997">
        <f t="shared" si="157"/>
        <v>26.507177033492823</v>
      </c>
    </row>
    <row r="1998" spans="1:11" x14ac:dyDescent="0.25">
      <c r="A1998" s="4" t="s">
        <v>1990</v>
      </c>
      <c r="B1998" s="4" t="s">
        <v>2494</v>
      </c>
      <c r="C1998" s="5">
        <v>0.20873842592592592</v>
      </c>
      <c r="D1998" s="6">
        <v>1996</v>
      </c>
      <c r="E1998" s="8">
        <v>18035</v>
      </c>
      <c r="F1998">
        <v>5.2335736068755203</v>
      </c>
      <c r="G1998">
        <f t="shared" si="158"/>
        <v>227</v>
      </c>
      <c r="H1998">
        <f t="shared" si="159"/>
        <v>276</v>
      </c>
      <c r="I1998" s="7">
        <f t="shared" si="155"/>
        <v>18035</v>
      </c>
      <c r="J1998">
        <f t="shared" si="156"/>
        <v>15.612104539202202</v>
      </c>
      <c r="K1998">
        <f t="shared" si="157"/>
        <v>26.411483253588518</v>
      </c>
    </row>
    <row r="1999" spans="1:11" x14ac:dyDescent="0.25">
      <c r="A1999" s="1" t="s">
        <v>1991</v>
      </c>
      <c r="B1999" s="1" t="s">
        <v>2494</v>
      </c>
      <c r="C1999" s="2">
        <v>0.20873842592592592</v>
      </c>
      <c r="D1999" s="3">
        <v>1997</v>
      </c>
      <c r="E1999" s="8">
        <v>18035</v>
      </c>
      <c r="F1999">
        <v>5.2335736068755203</v>
      </c>
      <c r="G1999">
        <f t="shared" si="158"/>
        <v>227</v>
      </c>
      <c r="H1999">
        <f t="shared" si="159"/>
        <v>275</v>
      </c>
      <c r="I1999" s="7">
        <f t="shared" si="155"/>
        <v>18035</v>
      </c>
      <c r="J1999">
        <f t="shared" si="156"/>
        <v>15.612104539202202</v>
      </c>
      <c r="K1999">
        <f t="shared" si="157"/>
        <v>26.315789473684209</v>
      </c>
    </row>
    <row r="2000" spans="1:11" x14ac:dyDescent="0.25">
      <c r="A2000" s="4" t="s">
        <v>1992</v>
      </c>
      <c r="B2000" s="4" t="s">
        <v>2494</v>
      </c>
      <c r="C2000" s="5">
        <v>0.20878472222222222</v>
      </c>
      <c r="D2000" s="6">
        <v>1998</v>
      </c>
      <c r="E2000" s="8">
        <v>18039</v>
      </c>
      <c r="F2000">
        <v>5.2324131049392983</v>
      </c>
      <c r="G2000">
        <f t="shared" si="158"/>
        <v>227</v>
      </c>
      <c r="H2000">
        <f t="shared" si="159"/>
        <v>274</v>
      </c>
      <c r="I2000" s="7">
        <f t="shared" si="155"/>
        <v>18039</v>
      </c>
      <c r="J2000">
        <f t="shared" si="156"/>
        <v>15.612104539202202</v>
      </c>
      <c r="K2000">
        <f t="shared" si="157"/>
        <v>26.220095693779903</v>
      </c>
    </row>
    <row r="2001" spans="1:11" x14ac:dyDescent="0.25">
      <c r="A2001" s="1" t="s">
        <v>1993</v>
      </c>
      <c r="B2001" s="1" t="s">
        <v>2493</v>
      </c>
      <c r="C2001" s="2">
        <v>0.20880787037037038</v>
      </c>
      <c r="D2001" s="3">
        <v>1999</v>
      </c>
      <c r="E2001" s="8">
        <v>18041</v>
      </c>
      <c r="F2001">
        <v>5.2318330469486174</v>
      </c>
      <c r="G2001">
        <f t="shared" si="158"/>
        <v>226</v>
      </c>
      <c r="H2001">
        <f t="shared" si="159"/>
        <v>274</v>
      </c>
      <c r="I2001" s="7">
        <f t="shared" si="155"/>
        <v>18041</v>
      </c>
      <c r="J2001">
        <f t="shared" si="156"/>
        <v>15.543328748280604</v>
      </c>
      <c r="K2001">
        <f t="shared" si="157"/>
        <v>26.220095693779903</v>
      </c>
    </row>
    <row r="2002" spans="1:11" x14ac:dyDescent="0.25">
      <c r="A2002" s="4" t="s">
        <v>1994</v>
      </c>
      <c r="B2002" s="4" t="s">
        <v>2493</v>
      </c>
      <c r="C2002" s="5">
        <v>0.20906250000000001</v>
      </c>
      <c r="D2002" s="6">
        <v>2000</v>
      </c>
      <c r="E2002" s="8">
        <v>18063</v>
      </c>
      <c r="F2002">
        <v>5.2254608868958643</v>
      </c>
      <c r="G2002">
        <f t="shared" si="158"/>
        <v>225</v>
      </c>
      <c r="H2002">
        <f t="shared" si="159"/>
        <v>274</v>
      </c>
      <c r="I2002" s="7">
        <f t="shared" si="155"/>
        <v>18063</v>
      </c>
      <c r="J2002">
        <f t="shared" si="156"/>
        <v>15.474552957359009</v>
      </c>
      <c r="K2002">
        <f t="shared" si="157"/>
        <v>26.220095693779903</v>
      </c>
    </row>
    <row r="2003" spans="1:11" x14ac:dyDescent="0.25">
      <c r="A2003" s="1" t="s">
        <v>1995</v>
      </c>
      <c r="B2003" s="1" t="s">
        <v>2493</v>
      </c>
      <c r="C2003" s="2">
        <v>0.20907407407407408</v>
      </c>
      <c r="D2003" s="3">
        <v>2001</v>
      </c>
      <c r="E2003" s="8">
        <v>18064</v>
      </c>
      <c r="F2003">
        <v>5.2251716120460587</v>
      </c>
      <c r="G2003">
        <f t="shared" si="158"/>
        <v>224</v>
      </c>
      <c r="H2003">
        <f t="shared" si="159"/>
        <v>274</v>
      </c>
      <c r="I2003" s="7">
        <f t="shared" si="155"/>
        <v>18064</v>
      </c>
      <c r="J2003">
        <f t="shared" si="156"/>
        <v>15.405777166437414</v>
      </c>
      <c r="K2003">
        <f t="shared" si="157"/>
        <v>26.220095693779903</v>
      </c>
    </row>
    <row r="2004" spans="1:11" x14ac:dyDescent="0.25">
      <c r="A2004" s="4" t="s">
        <v>1996</v>
      </c>
      <c r="B2004" s="4" t="s">
        <v>2494</v>
      </c>
      <c r="C2004" s="5">
        <v>0.20916666666666664</v>
      </c>
      <c r="D2004" s="6">
        <v>2002</v>
      </c>
      <c r="E2004" s="8">
        <v>18071.999999999996</v>
      </c>
      <c r="F2004">
        <v>5.2228585657370532</v>
      </c>
      <c r="G2004">
        <f t="shared" si="158"/>
        <v>224</v>
      </c>
      <c r="H2004">
        <f t="shared" si="159"/>
        <v>273</v>
      </c>
      <c r="I2004" s="7">
        <f t="shared" si="155"/>
        <v>18071.999999999996</v>
      </c>
      <c r="J2004">
        <f t="shared" si="156"/>
        <v>15.405777166437414</v>
      </c>
      <c r="K2004">
        <f t="shared" si="157"/>
        <v>26.124401913875598</v>
      </c>
    </row>
    <row r="2005" spans="1:11" x14ac:dyDescent="0.25">
      <c r="A2005" s="1" t="s">
        <v>1997</v>
      </c>
      <c r="B2005" s="1" t="s">
        <v>2494</v>
      </c>
      <c r="C2005" s="2">
        <v>0.2091898148148148</v>
      </c>
      <c r="D2005" s="3">
        <v>2003</v>
      </c>
      <c r="E2005" s="8">
        <v>18074</v>
      </c>
      <c r="F2005">
        <v>5.222280624100919</v>
      </c>
      <c r="G2005">
        <f t="shared" si="158"/>
        <v>224</v>
      </c>
      <c r="H2005">
        <f t="shared" si="159"/>
        <v>272</v>
      </c>
      <c r="I2005" s="7">
        <f t="shared" si="155"/>
        <v>18074</v>
      </c>
      <c r="J2005">
        <f t="shared" si="156"/>
        <v>15.405777166437414</v>
      </c>
      <c r="K2005">
        <f t="shared" si="157"/>
        <v>26.028708133971293</v>
      </c>
    </row>
    <row r="2006" spans="1:11" x14ac:dyDescent="0.25">
      <c r="A2006" s="4" t="s">
        <v>1998</v>
      </c>
      <c r="B2006" s="4" t="s">
        <v>2493</v>
      </c>
      <c r="C2006" s="5">
        <v>0.20924768518518519</v>
      </c>
      <c r="D2006" s="6">
        <v>2004</v>
      </c>
      <c r="E2006" s="8">
        <v>18079</v>
      </c>
      <c r="F2006">
        <v>5.2208363294430002</v>
      </c>
      <c r="G2006">
        <f t="shared" si="158"/>
        <v>223</v>
      </c>
      <c r="H2006">
        <f t="shared" si="159"/>
        <v>272</v>
      </c>
      <c r="I2006" s="7">
        <f t="shared" si="155"/>
        <v>18079</v>
      </c>
      <c r="J2006">
        <f t="shared" si="156"/>
        <v>15.337001375515818</v>
      </c>
      <c r="K2006">
        <f t="shared" si="157"/>
        <v>26.028708133971293</v>
      </c>
    </row>
    <row r="2007" spans="1:11" x14ac:dyDescent="0.25">
      <c r="A2007" s="1" t="s">
        <v>1999</v>
      </c>
      <c r="B2007" s="1" t="s">
        <v>2494</v>
      </c>
      <c r="C2007" s="2">
        <v>0.20934027777777778</v>
      </c>
      <c r="D2007" s="3">
        <v>2005</v>
      </c>
      <c r="E2007" s="8">
        <v>18087</v>
      </c>
      <c r="F2007">
        <v>5.2185271189251949</v>
      </c>
      <c r="G2007">
        <f t="shared" si="158"/>
        <v>223</v>
      </c>
      <c r="H2007">
        <f t="shared" si="159"/>
        <v>271</v>
      </c>
      <c r="I2007" s="7">
        <f t="shared" si="155"/>
        <v>18087</v>
      </c>
      <c r="J2007">
        <f t="shared" si="156"/>
        <v>15.337001375515818</v>
      </c>
      <c r="K2007">
        <f t="shared" si="157"/>
        <v>25.933014354066987</v>
      </c>
    </row>
    <row r="2008" spans="1:11" x14ac:dyDescent="0.25">
      <c r="A2008" s="4" t="s">
        <v>2000</v>
      </c>
      <c r="B2008" s="4" t="s">
        <v>2494</v>
      </c>
      <c r="C2008" s="5">
        <v>0.2093865740740741</v>
      </c>
      <c r="D2008" s="6">
        <v>2006</v>
      </c>
      <c r="E2008" s="8">
        <v>18091.000000000004</v>
      </c>
      <c r="F2008">
        <v>5.2173732795312571</v>
      </c>
      <c r="G2008">
        <f t="shared" si="158"/>
        <v>223</v>
      </c>
      <c r="H2008">
        <f t="shared" si="159"/>
        <v>270</v>
      </c>
      <c r="I2008" s="7">
        <f t="shared" si="155"/>
        <v>18091.000000000004</v>
      </c>
      <c r="J2008">
        <f t="shared" si="156"/>
        <v>15.337001375515818</v>
      </c>
      <c r="K2008">
        <f t="shared" si="157"/>
        <v>25.837320574162678</v>
      </c>
    </row>
    <row r="2009" spans="1:11" x14ac:dyDescent="0.25">
      <c r="A2009" s="1" t="s">
        <v>2001</v>
      </c>
      <c r="B2009" s="1" t="s">
        <v>2493</v>
      </c>
      <c r="C2009" s="2">
        <v>0.20939814814814817</v>
      </c>
      <c r="D2009" s="3">
        <v>2007</v>
      </c>
      <c r="E2009" s="8">
        <v>18092</v>
      </c>
      <c r="F2009">
        <v>5.2170848994030505</v>
      </c>
      <c r="G2009">
        <f t="shared" si="158"/>
        <v>222</v>
      </c>
      <c r="H2009">
        <f t="shared" si="159"/>
        <v>270</v>
      </c>
      <c r="I2009" s="7">
        <f t="shared" si="155"/>
        <v>18092</v>
      </c>
      <c r="J2009">
        <f t="shared" si="156"/>
        <v>15.268225584594223</v>
      </c>
      <c r="K2009">
        <f t="shared" si="157"/>
        <v>25.837320574162678</v>
      </c>
    </row>
    <row r="2010" spans="1:11" x14ac:dyDescent="0.25">
      <c r="A2010" s="4" t="s">
        <v>2002</v>
      </c>
      <c r="B2010" s="4" t="s">
        <v>2493</v>
      </c>
      <c r="C2010" s="5">
        <v>0.20964120370370368</v>
      </c>
      <c r="D2010" s="6">
        <v>2008</v>
      </c>
      <c r="E2010" s="8">
        <v>18112.999999999996</v>
      </c>
      <c r="F2010">
        <v>5.2110362722906212</v>
      </c>
      <c r="G2010">
        <f t="shared" si="158"/>
        <v>221</v>
      </c>
      <c r="H2010">
        <f t="shared" si="159"/>
        <v>270</v>
      </c>
      <c r="I2010" s="7">
        <f t="shared" si="155"/>
        <v>18112.999999999996</v>
      </c>
      <c r="J2010">
        <f t="shared" si="156"/>
        <v>15.199449793672628</v>
      </c>
      <c r="K2010">
        <f t="shared" si="157"/>
        <v>25.837320574162678</v>
      </c>
    </row>
    <row r="2011" spans="1:11" x14ac:dyDescent="0.25">
      <c r="A2011" s="1" t="s">
        <v>2003</v>
      </c>
      <c r="B2011" s="1" t="s">
        <v>2494</v>
      </c>
      <c r="C2011" s="2">
        <v>0.2096759259259259</v>
      </c>
      <c r="D2011" s="3">
        <v>2009</v>
      </c>
      <c r="E2011" s="8">
        <v>18115.999999999996</v>
      </c>
      <c r="F2011">
        <v>5.2101733274453537</v>
      </c>
      <c r="G2011">
        <f t="shared" si="158"/>
        <v>221</v>
      </c>
      <c r="H2011">
        <f t="shared" si="159"/>
        <v>269</v>
      </c>
      <c r="I2011" s="7">
        <f t="shared" si="155"/>
        <v>18115.999999999996</v>
      </c>
      <c r="J2011">
        <f t="shared" si="156"/>
        <v>15.199449793672628</v>
      </c>
      <c r="K2011">
        <f t="shared" si="157"/>
        <v>25.741626794258373</v>
      </c>
    </row>
    <row r="2012" spans="1:11" x14ac:dyDescent="0.25">
      <c r="A2012" s="4" t="s">
        <v>2004</v>
      </c>
      <c r="B2012" s="4" t="s">
        <v>2493</v>
      </c>
      <c r="C2012" s="5">
        <v>0.2096759259259259</v>
      </c>
      <c r="D2012" s="6">
        <v>2010</v>
      </c>
      <c r="E2012" s="8">
        <v>18115.999999999996</v>
      </c>
      <c r="F2012">
        <v>5.2101733274453537</v>
      </c>
      <c r="G2012">
        <f t="shared" si="158"/>
        <v>220</v>
      </c>
      <c r="H2012">
        <f t="shared" si="159"/>
        <v>269</v>
      </c>
      <c r="I2012" s="7">
        <f t="shared" si="155"/>
        <v>18115.999999999996</v>
      </c>
      <c r="J2012">
        <f t="shared" si="156"/>
        <v>15.130674002751032</v>
      </c>
      <c r="K2012">
        <f t="shared" si="157"/>
        <v>25.741626794258373</v>
      </c>
    </row>
    <row r="2013" spans="1:11" x14ac:dyDescent="0.25">
      <c r="A2013" s="1" t="s">
        <v>2005</v>
      </c>
      <c r="B2013" s="1" t="s">
        <v>2494</v>
      </c>
      <c r="C2013" s="2">
        <v>0.20969907407407407</v>
      </c>
      <c r="D2013" s="3">
        <v>2011</v>
      </c>
      <c r="E2013" s="8">
        <v>18118</v>
      </c>
      <c r="F2013">
        <v>5.2095981896456562</v>
      </c>
      <c r="G2013">
        <f t="shared" si="158"/>
        <v>220</v>
      </c>
      <c r="H2013">
        <f t="shared" si="159"/>
        <v>268</v>
      </c>
      <c r="I2013" s="7">
        <f t="shared" si="155"/>
        <v>18118</v>
      </c>
      <c r="J2013">
        <f t="shared" si="156"/>
        <v>15.130674002751032</v>
      </c>
      <c r="K2013">
        <f t="shared" si="157"/>
        <v>25.645933014354068</v>
      </c>
    </row>
    <row r="2014" spans="1:11" x14ac:dyDescent="0.25">
      <c r="A2014" s="4" t="s">
        <v>2006</v>
      </c>
      <c r="B2014" s="4" t="s">
        <v>2494</v>
      </c>
      <c r="C2014" s="5">
        <v>0.20976851851851852</v>
      </c>
      <c r="D2014" s="6">
        <v>2012</v>
      </c>
      <c r="E2014" s="8">
        <v>18124</v>
      </c>
      <c r="F2014">
        <v>5.2078735378503644</v>
      </c>
      <c r="G2014">
        <f t="shared" si="158"/>
        <v>220</v>
      </c>
      <c r="H2014">
        <f t="shared" si="159"/>
        <v>267</v>
      </c>
      <c r="I2014" s="7">
        <f t="shared" si="155"/>
        <v>18124</v>
      </c>
      <c r="J2014">
        <f t="shared" si="156"/>
        <v>15.130674002751032</v>
      </c>
      <c r="K2014">
        <f t="shared" si="157"/>
        <v>25.550239234449762</v>
      </c>
    </row>
    <row r="2015" spans="1:11" x14ac:dyDescent="0.25">
      <c r="A2015" s="1" t="s">
        <v>2007</v>
      </c>
      <c r="B2015" s="1" t="s">
        <v>2494</v>
      </c>
      <c r="C2015" s="2">
        <v>0.20980324074074075</v>
      </c>
      <c r="D2015" s="3">
        <v>2013</v>
      </c>
      <c r="E2015" s="8">
        <v>18127</v>
      </c>
      <c r="F2015">
        <v>5.207011640094886</v>
      </c>
      <c r="G2015">
        <f t="shared" si="158"/>
        <v>220</v>
      </c>
      <c r="H2015">
        <f t="shared" si="159"/>
        <v>266</v>
      </c>
      <c r="I2015" s="7">
        <f t="shared" si="155"/>
        <v>18127</v>
      </c>
      <c r="J2015">
        <f t="shared" si="156"/>
        <v>15.130674002751032</v>
      </c>
      <c r="K2015">
        <f t="shared" si="157"/>
        <v>25.454545454545453</v>
      </c>
    </row>
    <row r="2016" spans="1:11" x14ac:dyDescent="0.25">
      <c r="A2016" s="4" t="s">
        <v>2008</v>
      </c>
      <c r="B2016" s="4" t="s">
        <v>2494</v>
      </c>
      <c r="C2016" s="5">
        <v>0.20983796296296298</v>
      </c>
      <c r="D2016" s="6">
        <v>2014</v>
      </c>
      <c r="E2016" s="8">
        <v>18130</v>
      </c>
      <c r="F2016">
        <v>5.206150027578599</v>
      </c>
      <c r="G2016">
        <f t="shared" si="158"/>
        <v>220</v>
      </c>
      <c r="H2016">
        <f t="shared" si="159"/>
        <v>265</v>
      </c>
      <c r="I2016" s="7">
        <f t="shared" si="155"/>
        <v>18130</v>
      </c>
      <c r="J2016">
        <f t="shared" si="156"/>
        <v>15.130674002751032</v>
      </c>
      <c r="K2016">
        <f t="shared" si="157"/>
        <v>25.358851674641148</v>
      </c>
    </row>
    <row r="2017" spans="1:11" x14ac:dyDescent="0.25">
      <c r="A2017" s="1" t="s">
        <v>2009</v>
      </c>
      <c r="B2017" s="1" t="s">
        <v>2494</v>
      </c>
      <c r="C2017" s="2">
        <v>0.20983796296296298</v>
      </c>
      <c r="D2017" s="3">
        <v>2015</v>
      </c>
      <c r="E2017" s="8">
        <v>18130</v>
      </c>
      <c r="F2017">
        <v>5.206150027578599</v>
      </c>
      <c r="G2017">
        <f t="shared" si="158"/>
        <v>220</v>
      </c>
      <c r="H2017">
        <f t="shared" si="159"/>
        <v>264</v>
      </c>
      <c r="I2017" s="7">
        <f t="shared" si="155"/>
        <v>18130</v>
      </c>
      <c r="J2017">
        <f t="shared" si="156"/>
        <v>15.130674002751032</v>
      </c>
      <c r="K2017">
        <f t="shared" si="157"/>
        <v>25.263157894736842</v>
      </c>
    </row>
    <row r="2018" spans="1:11" x14ac:dyDescent="0.25">
      <c r="A2018" s="4" t="s">
        <v>2010</v>
      </c>
      <c r="B2018" s="4" t="s">
        <v>2493</v>
      </c>
      <c r="C2018" s="5">
        <v>0.20983796296296298</v>
      </c>
      <c r="D2018" s="6">
        <v>2016</v>
      </c>
      <c r="E2018" s="8">
        <v>18130</v>
      </c>
      <c r="F2018">
        <v>5.206150027578599</v>
      </c>
      <c r="G2018">
        <f t="shared" si="158"/>
        <v>219</v>
      </c>
      <c r="H2018">
        <f t="shared" si="159"/>
        <v>264</v>
      </c>
      <c r="I2018" s="7">
        <f t="shared" si="155"/>
        <v>18130</v>
      </c>
      <c r="J2018">
        <f t="shared" si="156"/>
        <v>15.061898211829437</v>
      </c>
      <c r="K2018">
        <f t="shared" si="157"/>
        <v>25.263157894736842</v>
      </c>
    </row>
    <row r="2019" spans="1:11" x14ac:dyDescent="0.25">
      <c r="A2019" s="1" t="s">
        <v>2011</v>
      </c>
      <c r="B2019" s="1" t="s">
        <v>2493</v>
      </c>
      <c r="C2019" s="2">
        <v>0.2099074074074074</v>
      </c>
      <c r="D2019" s="3">
        <v>2017</v>
      </c>
      <c r="E2019" s="8">
        <v>18136</v>
      </c>
      <c r="F2019">
        <v>5.2044276576973978</v>
      </c>
      <c r="G2019">
        <f t="shared" si="158"/>
        <v>218</v>
      </c>
      <c r="H2019">
        <f t="shared" si="159"/>
        <v>264</v>
      </c>
      <c r="I2019" s="7">
        <f t="shared" si="155"/>
        <v>18136</v>
      </c>
      <c r="J2019">
        <f t="shared" si="156"/>
        <v>14.99312242090784</v>
      </c>
      <c r="K2019">
        <f t="shared" si="157"/>
        <v>25.263157894736842</v>
      </c>
    </row>
    <row r="2020" spans="1:11" x14ac:dyDescent="0.25">
      <c r="A2020" s="4" t="s">
        <v>2012</v>
      </c>
      <c r="B2020" s="4" t="s">
        <v>2493</v>
      </c>
      <c r="C2020" s="5">
        <v>0.20991898148148147</v>
      </c>
      <c r="D2020" s="6">
        <v>2018</v>
      </c>
      <c r="E2020" s="8">
        <v>18137</v>
      </c>
      <c r="F2020">
        <v>5.2041407068423666</v>
      </c>
      <c r="G2020">
        <f t="shared" si="158"/>
        <v>217</v>
      </c>
      <c r="H2020">
        <f t="shared" si="159"/>
        <v>264</v>
      </c>
      <c r="I2020" s="7">
        <f t="shared" si="155"/>
        <v>18137</v>
      </c>
      <c r="J2020">
        <f t="shared" si="156"/>
        <v>14.924346629986244</v>
      </c>
      <c r="K2020">
        <f t="shared" si="157"/>
        <v>25.263157894736842</v>
      </c>
    </row>
    <row r="2021" spans="1:11" x14ac:dyDescent="0.25">
      <c r="A2021" s="1" t="s">
        <v>2013</v>
      </c>
      <c r="B2021" s="1" t="s">
        <v>2494</v>
      </c>
      <c r="C2021" s="2">
        <v>0.20996527777777776</v>
      </c>
      <c r="D2021" s="3">
        <v>2019</v>
      </c>
      <c r="E2021" s="8">
        <v>18141</v>
      </c>
      <c r="F2021">
        <v>5.2029932197784028</v>
      </c>
      <c r="G2021">
        <f t="shared" si="158"/>
        <v>217</v>
      </c>
      <c r="H2021">
        <f t="shared" si="159"/>
        <v>263</v>
      </c>
      <c r="I2021" s="7">
        <f t="shared" si="155"/>
        <v>18141</v>
      </c>
      <c r="J2021">
        <f t="shared" si="156"/>
        <v>14.924346629986244</v>
      </c>
      <c r="K2021">
        <f t="shared" si="157"/>
        <v>25.167464114832537</v>
      </c>
    </row>
    <row r="2022" spans="1:11" x14ac:dyDescent="0.25">
      <c r="A2022" s="4" t="s">
        <v>2014</v>
      </c>
      <c r="B2022" s="4" t="s">
        <v>2494</v>
      </c>
      <c r="C2022" s="5">
        <v>0.20996527777777776</v>
      </c>
      <c r="D2022" s="6">
        <v>2020</v>
      </c>
      <c r="E2022" s="8">
        <v>18141</v>
      </c>
      <c r="F2022">
        <v>5.2029932197784028</v>
      </c>
      <c r="G2022">
        <f t="shared" si="158"/>
        <v>217</v>
      </c>
      <c r="H2022">
        <f t="shared" si="159"/>
        <v>262</v>
      </c>
      <c r="I2022" s="7">
        <f t="shared" si="155"/>
        <v>18141</v>
      </c>
      <c r="J2022">
        <f t="shared" si="156"/>
        <v>14.924346629986244</v>
      </c>
      <c r="K2022">
        <f t="shared" si="157"/>
        <v>25.071770334928228</v>
      </c>
    </row>
    <row r="2023" spans="1:11" x14ac:dyDescent="0.25">
      <c r="A2023" s="1" t="s">
        <v>2015</v>
      </c>
      <c r="B2023" s="1" t="s">
        <v>2494</v>
      </c>
      <c r="C2023" s="2">
        <v>0.20997685185185186</v>
      </c>
      <c r="D2023" s="3">
        <v>2021</v>
      </c>
      <c r="E2023" s="8">
        <v>18142</v>
      </c>
      <c r="F2023">
        <v>5.2027064270752952</v>
      </c>
      <c r="G2023">
        <f t="shared" si="158"/>
        <v>217</v>
      </c>
      <c r="H2023">
        <f t="shared" si="159"/>
        <v>261</v>
      </c>
      <c r="I2023" s="7">
        <f t="shared" si="155"/>
        <v>18142</v>
      </c>
      <c r="J2023">
        <f t="shared" si="156"/>
        <v>14.924346629986244</v>
      </c>
      <c r="K2023">
        <f t="shared" si="157"/>
        <v>24.976076555023923</v>
      </c>
    </row>
    <row r="2024" spans="1:11" x14ac:dyDescent="0.25">
      <c r="A2024" s="4" t="s">
        <v>2016</v>
      </c>
      <c r="B2024" s="4" t="s">
        <v>2494</v>
      </c>
      <c r="C2024" s="5">
        <v>0.2101736111111111</v>
      </c>
      <c r="D2024" s="6">
        <v>2022</v>
      </c>
      <c r="E2024" s="8">
        <v>18159</v>
      </c>
      <c r="F2024">
        <v>5.1978357839088059</v>
      </c>
      <c r="G2024">
        <f t="shared" si="158"/>
        <v>217</v>
      </c>
      <c r="H2024">
        <f t="shared" si="159"/>
        <v>260</v>
      </c>
      <c r="I2024" s="7">
        <f t="shared" si="155"/>
        <v>18159</v>
      </c>
      <c r="J2024">
        <f t="shared" si="156"/>
        <v>14.924346629986244</v>
      </c>
      <c r="K2024">
        <f t="shared" si="157"/>
        <v>24.880382775119617</v>
      </c>
    </row>
    <row r="2025" spans="1:11" x14ac:dyDescent="0.25">
      <c r="A2025" s="1" t="s">
        <v>2017</v>
      </c>
      <c r="B2025" s="1" t="s">
        <v>2494</v>
      </c>
      <c r="C2025" s="2">
        <v>0.21019675925925926</v>
      </c>
      <c r="D2025" s="3">
        <v>2023</v>
      </c>
      <c r="E2025" s="8">
        <v>18161</v>
      </c>
      <c r="F2025">
        <v>5.1972633665547052</v>
      </c>
      <c r="G2025">
        <f t="shared" si="158"/>
        <v>217</v>
      </c>
      <c r="H2025">
        <f t="shared" si="159"/>
        <v>259</v>
      </c>
      <c r="I2025" s="7">
        <f t="shared" si="155"/>
        <v>18161</v>
      </c>
      <c r="J2025">
        <f t="shared" si="156"/>
        <v>14.924346629986244</v>
      </c>
      <c r="K2025">
        <f t="shared" si="157"/>
        <v>24.784688995215312</v>
      </c>
    </row>
    <row r="2026" spans="1:11" x14ac:dyDescent="0.25">
      <c r="A2026" s="4" t="s">
        <v>2018</v>
      </c>
      <c r="B2026" s="4" t="s">
        <v>2493</v>
      </c>
      <c r="C2026" s="5">
        <v>0.21023148148148149</v>
      </c>
      <c r="D2026" s="6">
        <v>2024</v>
      </c>
      <c r="E2026" s="8">
        <v>18164</v>
      </c>
      <c r="F2026">
        <v>5.1964049768773402</v>
      </c>
      <c r="G2026">
        <f t="shared" si="158"/>
        <v>216</v>
      </c>
      <c r="H2026">
        <f t="shared" si="159"/>
        <v>259</v>
      </c>
      <c r="I2026" s="7">
        <f t="shared" si="155"/>
        <v>18164</v>
      </c>
      <c r="J2026">
        <f t="shared" si="156"/>
        <v>14.855570839064649</v>
      </c>
      <c r="K2026">
        <f t="shared" si="157"/>
        <v>24.784688995215312</v>
      </c>
    </row>
    <row r="2027" spans="1:11" x14ac:dyDescent="0.25">
      <c r="A2027" s="1" t="s">
        <v>2019</v>
      </c>
      <c r="B2027" s="1" t="s">
        <v>2494</v>
      </c>
      <c r="C2027" s="2">
        <v>0.21026620370370372</v>
      </c>
      <c r="D2027" s="3">
        <v>2025</v>
      </c>
      <c r="E2027" s="8">
        <v>18167</v>
      </c>
      <c r="F2027">
        <v>5.1955468706996202</v>
      </c>
      <c r="G2027">
        <f t="shared" si="158"/>
        <v>216</v>
      </c>
      <c r="H2027">
        <f t="shared" si="159"/>
        <v>258</v>
      </c>
      <c r="I2027" s="7">
        <f t="shared" si="155"/>
        <v>18167</v>
      </c>
      <c r="J2027">
        <f t="shared" si="156"/>
        <v>14.855570839064649</v>
      </c>
      <c r="K2027">
        <f t="shared" si="157"/>
        <v>24.688995215311003</v>
      </c>
    </row>
    <row r="2028" spans="1:11" x14ac:dyDescent="0.25">
      <c r="A2028" s="4" t="s">
        <v>2020</v>
      </c>
      <c r="B2028" s="4" t="s">
        <v>2493</v>
      </c>
      <c r="C2028" s="5">
        <v>0.21031250000000001</v>
      </c>
      <c r="D2028" s="6">
        <v>2026</v>
      </c>
      <c r="E2028" s="8">
        <v>18171</v>
      </c>
      <c r="F2028">
        <v>5.1944031698860815</v>
      </c>
      <c r="G2028">
        <f t="shared" si="158"/>
        <v>215</v>
      </c>
      <c r="H2028">
        <f t="shared" si="159"/>
        <v>258</v>
      </c>
      <c r="I2028" s="7">
        <f t="shared" si="155"/>
        <v>18171</v>
      </c>
      <c r="J2028">
        <f t="shared" si="156"/>
        <v>14.786795048143054</v>
      </c>
      <c r="K2028">
        <f t="shared" si="157"/>
        <v>24.688995215311003</v>
      </c>
    </row>
    <row r="2029" spans="1:11" x14ac:dyDescent="0.25">
      <c r="A2029" s="1" t="s">
        <v>2021</v>
      </c>
      <c r="B2029" s="1" t="s">
        <v>2494</v>
      </c>
      <c r="C2029" s="2">
        <v>0.21032407407407408</v>
      </c>
      <c r="D2029" s="3">
        <v>2027</v>
      </c>
      <c r="E2029" s="8">
        <v>18172</v>
      </c>
      <c r="F2029">
        <v>5.194117323354611</v>
      </c>
      <c r="G2029">
        <f t="shared" si="158"/>
        <v>215</v>
      </c>
      <c r="H2029">
        <f t="shared" si="159"/>
        <v>257</v>
      </c>
      <c r="I2029" s="7">
        <f t="shared" si="155"/>
        <v>18172</v>
      </c>
      <c r="J2029">
        <f t="shared" si="156"/>
        <v>14.786795048143054</v>
      </c>
      <c r="K2029">
        <f t="shared" si="157"/>
        <v>24.593301435406698</v>
      </c>
    </row>
    <row r="2030" spans="1:11" x14ac:dyDescent="0.25">
      <c r="A2030" s="4" t="s">
        <v>2022</v>
      </c>
      <c r="B2030" s="4" t="s">
        <v>2493</v>
      </c>
      <c r="C2030" s="5">
        <v>0.2104398148148148</v>
      </c>
      <c r="D2030" s="6">
        <v>2028</v>
      </c>
      <c r="E2030" s="8">
        <v>18182</v>
      </c>
      <c r="F2030">
        <v>5.191260587394126</v>
      </c>
      <c r="G2030">
        <f t="shared" si="158"/>
        <v>214</v>
      </c>
      <c r="H2030">
        <f t="shared" si="159"/>
        <v>257</v>
      </c>
      <c r="I2030" s="7">
        <f t="shared" si="155"/>
        <v>18182</v>
      </c>
      <c r="J2030">
        <f t="shared" si="156"/>
        <v>14.718019257221458</v>
      </c>
      <c r="K2030">
        <f t="shared" si="157"/>
        <v>24.593301435406698</v>
      </c>
    </row>
    <row r="2031" spans="1:11" x14ac:dyDescent="0.25">
      <c r="A2031" s="1" t="s">
        <v>2023</v>
      </c>
      <c r="B2031" s="1" t="s">
        <v>2494</v>
      </c>
      <c r="C2031" s="2">
        <v>0.21046296296296296</v>
      </c>
      <c r="D2031" s="3">
        <v>2029</v>
      </c>
      <c r="E2031" s="8">
        <v>18184</v>
      </c>
      <c r="F2031">
        <v>5.1906896172459307</v>
      </c>
      <c r="G2031">
        <f t="shared" si="158"/>
        <v>214</v>
      </c>
      <c r="H2031">
        <f t="shared" si="159"/>
        <v>256</v>
      </c>
      <c r="I2031" s="7">
        <f t="shared" si="155"/>
        <v>18184</v>
      </c>
      <c r="J2031">
        <f t="shared" si="156"/>
        <v>14.718019257221458</v>
      </c>
      <c r="K2031">
        <f t="shared" si="157"/>
        <v>24.497607655502392</v>
      </c>
    </row>
    <row r="2032" spans="1:11" x14ac:dyDescent="0.25">
      <c r="A2032" s="4" t="s">
        <v>2024</v>
      </c>
      <c r="B2032" s="4" t="s">
        <v>2494</v>
      </c>
      <c r="C2032" s="5">
        <v>0.21055555555555558</v>
      </c>
      <c r="D2032" s="6">
        <v>2030</v>
      </c>
      <c r="E2032" s="8">
        <v>18192.000000000004</v>
      </c>
      <c r="F2032">
        <v>5.1884069920844311</v>
      </c>
      <c r="G2032">
        <f t="shared" si="158"/>
        <v>214</v>
      </c>
      <c r="H2032">
        <f t="shared" si="159"/>
        <v>255</v>
      </c>
      <c r="I2032" s="7">
        <f t="shared" si="155"/>
        <v>18192.000000000004</v>
      </c>
      <c r="J2032">
        <f t="shared" si="156"/>
        <v>14.718019257221458</v>
      </c>
      <c r="K2032">
        <f t="shared" si="157"/>
        <v>24.401913875598087</v>
      </c>
    </row>
    <row r="2033" spans="1:11" x14ac:dyDescent="0.25">
      <c r="A2033" s="1" t="s">
        <v>2025</v>
      </c>
      <c r="B2033" s="1" t="s">
        <v>2493</v>
      </c>
      <c r="C2033" s="2">
        <v>0.21056712962962965</v>
      </c>
      <c r="D2033" s="3">
        <v>2031</v>
      </c>
      <c r="E2033" s="8">
        <v>18193</v>
      </c>
      <c r="F2033">
        <v>5.1881218050898692</v>
      </c>
      <c r="G2033">
        <f t="shared" si="158"/>
        <v>213</v>
      </c>
      <c r="H2033">
        <f t="shared" si="159"/>
        <v>255</v>
      </c>
      <c r="I2033" s="7">
        <f t="shared" si="155"/>
        <v>18193</v>
      </c>
      <c r="J2033">
        <f t="shared" si="156"/>
        <v>14.649243466299863</v>
      </c>
      <c r="K2033">
        <f t="shared" si="157"/>
        <v>24.401913875598087</v>
      </c>
    </row>
    <row r="2034" spans="1:11" x14ac:dyDescent="0.25">
      <c r="A2034" s="4" t="s">
        <v>2026</v>
      </c>
      <c r="B2034" s="4" t="s">
        <v>2494</v>
      </c>
      <c r="C2034" s="5">
        <v>0.2106712962962963</v>
      </c>
      <c r="D2034" s="6">
        <v>2032</v>
      </c>
      <c r="E2034" s="8">
        <v>18202</v>
      </c>
      <c r="F2034">
        <v>5.1855565322492039</v>
      </c>
      <c r="G2034">
        <f t="shared" si="158"/>
        <v>213</v>
      </c>
      <c r="H2034">
        <f t="shared" si="159"/>
        <v>254</v>
      </c>
      <c r="I2034" s="7">
        <f t="shared" si="155"/>
        <v>18202</v>
      </c>
      <c r="J2034">
        <f t="shared" si="156"/>
        <v>14.649243466299863</v>
      </c>
      <c r="K2034">
        <f t="shared" si="157"/>
        <v>24.306220095693782</v>
      </c>
    </row>
    <row r="2035" spans="1:11" x14ac:dyDescent="0.25">
      <c r="A2035" s="1" t="s">
        <v>2027</v>
      </c>
      <c r="B2035" s="1" t="s">
        <v>2494</v>
      </c>
      <c r="C2035" s="2">
        <v>0.21069444444444443</v>
      </c>
      <c r="D2035" s="3">
        <v>2033</v>
      </c>
      <c r="E2035" s="8">
        <v>18204</v>
      </c>
      <c r="F2035">
        <v>5.1849868160843773</v>
      </c>
      <c r="G2035">
        <f t="shared" si="158"/>
        <v>213</v>
      </c>
      <c r="H2035">
        <f t="shared" si="159"/>
        <v>253</v>
      </c>
      <c r="I2035" s="7">
        <f t="shared" si="155"/>
        <v>18204</v>
      </c>
      <c r="J2035">
        <f t="shared" si="156"/>
        <v>14.649243466299863</v>
      </c>
      <c r="K2035">
        <f t="shared" si="157"/>
        <v>24.210526315789473</v>
      </c>
    </row>
    <row r="2036" spans="1:11" x14ac:dyDescent="0.25">
      <c r="A2036" s="4" t="s">
        <v>2028</v>
      </c>
      <c r="B2036" s="4" t="s">
        <v>2494</v>
      </c>
      <c r="C2036" s="5">
        <v>0.21069444444444443</v>
      </c>
      <c r="D2036" s="6">
        <v>2034</v>
      </c>
      <c r="E2036" s="8">
        <v>18204</v>
      </c>
      <c r="F2036">
        <v>5.1849868160843773</v>
      </c>
      <c r="G2036">
        <f t="shared" si="158"/>
        <v>213</v>
      </c>
      <c r="H2036">
        <f t="shared" si="159"/>
        <v>252</v>
      </c>
      <c r="I2036" s="7">
        <f t="shared" si="155"/>
        <v>18204</v>
      </c>
      <c r="J2036">
        <f t="shared" si="156"/>
        <v>14.649243466299863</v>
      </c>
      <c r="K2036">
        <f t="shared" si="157"/>
        <v>24.114832535885167</v>
      </c>
    </row>
    <row r="2037" spans="1:11" x14ac:dyDescent="0.25">
      <c r="A2037" s="1" t="s">
        <v>2029</v>
      </c>
      <c r="B2037" s="1" t="s">
        <v>2494</v>
      </c>
      <c r="C2037" s="2">
        <v>0.21078703703703705</v>
      </c>
      <c r="D2037" s="3">
        <v>2035</v>
      </c>
      <c r="E2037" s="8">
        <v>18212</v>
      </c>
      <c r="F2037">
        <v>5.1827092027234789</v>
      </c>
      <c r="G2037">
        <f t="shared" si="158"/>
        <v>213</v>
      </c>
      <c r="H2037">
        <f t="shared" si="159"/>
        <v>251</v>
      </c>
      <c r="I2037" s="7">
        <f t="shared" si="155"/>
        <v>18212</v>
      </c>
      <c r="J2037">
        <f t="shared" si="156"/>
        <v>14.649243466299863</v>
      </c>
      <c r="K2037">
        <f t="shared" si="157"/>
        <v>24.019138755980862</v>
      </c>
    </row>
    <row r="2038" spans="1:11" x14ac:dyDescent="0.25">
      <c r="A2038" s="4" t="s">
        <v>2030</v>
      </c>
      <c r="B2038" s="4" t="s">
        <v>2494</v>
      </c>
      <c r="C2038" s="5">
        <v>0.21083333333333332</v>
      </c>
      <c r="D2038" s="6">
        <v>2036</v>
      </c>
      <c r="E2038" s="8">
        <v>18216</v>
      </c>
      <c r="F2038">
        <v>5.1815711462450595</v>
      </c>
      <c r="G2038">
        <f t="shared" si="158"/>
        <v>213</v>
      </c>
      <c r="H2038">
        <f t="shared" si="159"/>
        <v>250</v>
      </c>
      <c r="I2038" s="7">
        <f t="shared" si="155"/>
        <v>18216</v>
      </c>
      <c r="J2038">
        <f t="shared" si="156"/>
        <v>14.649243466299863</v>
      </c>
      <c r="K2038">
        <f t="shared" si="157"/>
        <v>23.923444976076556</v>
      </c>
    </row>
    <row r="2039" spans="1:11" x14ac:dyDescent="0.25">
      <c r="A2039" s="1" t="s">
        <v>2031</v>
      </c>
      <c r="B2039" s="1" t="s">
        <v>2493</v>
      </c>
      <c r="C2039" s="2">
        <v>0.21083333333333332</v>
      </c>
      <c r="D2039" s="3">
        <v>2037</v>
      </c>
      <c r="E2039" s="8">
        <v>18216</v>
      </c>
      <c r="F2039">
        <v>5.1815711462450595</v>
      </c>
      <c r="G2039">
        <f t="shared" si="158"/>
        <v>212</v>
      </c>
      <c r="H2039">
        <f t="shared" si="159"/>
        <v>250</v>
      </c>
      <c r="I2039" s="7">
        <f t="shared" si="155"/>
        <v>18216</v>
      </c>
      <c r="J2039">
        <f t="shared" si="156"/>
        <v>14.580467675378268</v>
      </c>
      <c r="K2039">
        <f t="shared" si="157"/>
        <v>23.923444976076556</v>
      </c>
    </row>
    <row r="2040" spans="1:11" x14ac:dyDescent="0.25">
      <c r="A2040" s="4" t="s">
        <v>2032</v>
      </c>
      <c r="B2040" s="4" t="s">
        <v>2493</v>
      </c>
      <c r="C2040" s="5">
        <v>0.21086805555555554</v>
      </c>
      <c r="D2040" s="6">
        <v>2038</v>
      </c>
      <c r="E2040" s="8">
        <v>18219</v>
      </c>
      <c r="F2040">
        <v>5.1807179318294088</v>
      </c>
      <c r="G2040">
        <f t="shared" si="158"/>
        <v>211</v>
      </c>
      <c r="H2040">
        <f t="shared" si="159"/>
        <v>250</v>
      </c>
      <c r="I2040" s="7">
        <f t="shared" si="155"/>
        <v>18219</v>
      </c>
      <c r="J2040">
        <f t="shared" si="156"/>
        <v>14.51169188445667</v>
      </c>
      <c r="K2040">
        <f t="shared" si="157"/>
        <v>23.923444976076556</v>
      </c>
    </row>
    <row r="2041" spans="1:11" x14ac:dyDescent="0.25">
      <c r="A2041" s="1" t="s">
        <v>2033</v>
      </c>
      <c r="B2041" s="1" t="s">
        <v>2493</v>
      </c>
      <c r="C2041" s="2">
        <v>0.21090277777777777</v>
      </c>
      <c r="D2041" s="3">
        <v>2039</v>
      </c>
      <c r="E2041" s="8">
        <v>18222</v>
      </c>
      <c r="F2041">
        <v>5.1798649983536382</v>
      </c>
      <c r="G2041">
        <f t="shared" si="158"/>
        <v>210</v>
      </c>
      <c r="H2041">
        <f t="shared" si="159"/>
        <v>250</v>
      </c>
      <c r="I2041" s="7">
        <f t="shared" si="155"/>
        <v>18222</v>
      </c>
      <c r="J2041">
        <f t="shared" si="156"/>
        <v>14.442916093535075</v>
      </c>
      <c r="K2041">
        <f t="shared" si="157"/>
        <v>23.923444976076556</v>
      </c>
    </row>
    <row r="2042" spans="1:11" x14ac:dyDescent="0.25">
      <c r="A2042" s="4" t="s">
        <v>2034</v>
      </c>
      <c r="B2042" s="4" t="s">
        <v>2494</v>
      </c>
      <c r="C2042" s="5">
        <v>0.21092592592592593</v>
      </c>
      <c r="D2042" s="6">
        <v>2040</v>
      </c>
      <c r="E2042" s="8">
        <v>18224</v>
      </c>
      <c r="F2042">
        <v>5.1792965320456545</v>
      </c>
      <c r="G2042">
        <f t="shared" si="158"/>
        <v>210</v>
      </c>
      <c r="H2042">
        <f t="shared" si="159"/>
        <v>249</v>
      </c>
      <c r="I2042" s="7">
        <f t="shared" si="155"/>
        <v>18224</v>
      </c>
      <c r="J2042">
        <f t="shared" si="156"/>
        <v>14.442916093535075</v>
      </c>
      <c r="K2042">
        <f t="shared" si="157"/>
        <v>23.827751196172247</v>
      </c>
    </row>
    <row r="2043" spans="1:11" x14ac:dyDescent="0.25">
      <c r="A2043" s="1" t="s">
        <v>2035</v>
      </c>
      <c r="B2043" s="1" t="s">
        <v>2493</v>
      </c>
      <c r="C2043" s="2">
        <v>0.21107638888888888</v>
      </c>
      <c r="D2043" s="3">
        <v>2041</v>
      </c>
      <c r="E2043" s="8">
        <v>18237</v>
      </c>
      <c r="F2043">
        <v>5.1756045402204309</v>
      </c>
      <c r="G2043">
        <f t="shared" si="158"/>
        <v>209</v>
      </c>
      <c r="H2043">
        <f t="shared" si="159"/>
        <v>249</v>
      </c>
      <c r="I2043" s="7">
        <f t="shared" si="155"/>
        <v>18237</v>
      </c>
      <c r="J2043">
        <f t="shared" si="156"/>
        <v>14.37414030261348</v>
      </c>
      <c r="K2043">
        <f t="shared" si="157"/>
        <v>23.827751196172247</v>
      </c>
    </row>
    <row r="2044" spans="1:11" x14ac:dyDescent="0.25">
      <c r="A2044" s="4" t="s">
        <v>2036</v>
      </c>
      <c r="B2044" s="4" t="s">
        <v>2494</v>
      </c>
      <c r="C2044" s="5">
        <v>0.21108796296296295</v>
      </c>
      <c r="D2044" s="6">
        <v>2042</v>
      </c>
      <c r="E2044" s="8">
        <v>18238</v>
      </c>
      <c r="F2044">
        <v>5.175320758855138</v>
      </c>
      <c r="G2044">
        <f t="shared" si="158"/>
        <v>209</v>
      </c>
      <c r="H2044">
        <f t="shared" si="159"/>
        <v>248</v>
      </c>
      <c r="I2044" s="7">
        <f t="shared" si="155"/>
        <v>18238</v>
      </c>
      <c r="J2044">
        <f t="shared" si="156"/>
        <v>14.37414030261348</v>
      </c>
      <c r="K2044">
        <f t="shared" si="157"/>
        <v>23.732057416267942</v>
      </c>
    </row>
    <row r="2045" spans="1:11" x14ac:dyDescent="0.25">
      <c r="A2045" s="1" t="s">
        <v>2037</v>
      </c>
      <c r="B2045" s="1" t="s">
        <v>2493</v>
      </c>
      <c r="C2045" s="2">
        <v>0.21111111111111111</v>
      </c>
      <c r="D2045" s="3">
        <v>2043</v>
      </c>
      <c r="E2045" s="8">
        <v>18240</v>
      </c>
      <c r="F2045">
        <v>5.1747532894736841</v>
      </c>
      <c r="G2045">
        <f t="shared" si="158"/>
        <v>208</v>
      </c>
      <c r="H2045">
        <f t="shared" si="159"/>
        <v>248</v>
      </c>
      <c r="I2045" s="7">
        <f t="shared" si="155"/>
        <v>18240</v>
      </c>
      <c r="J2045">
        <f t="shared" si="156"/>
        <v>14.305364511691884</v>
      </c>
      <c r="K2045">
        <f t="shared" si="157"/>
        <v>23.732057416267942</v>
      </c>
    </row>
    <row r="2046" spans="1:11" x14ac:dyDescent="0.25">
      <c r="A2046" s="4" t="s">
        <v>2038</v>
      </c>
      <c r="B2046" s="4" t="s">
        <v>2494</v>
      </c>
      <c r="C2046" s="5">
        <v>0.21112268518518518</v>
      </c>
      <c r="D2046" s="6">
        <v>2044</v>
      </c>
      <c r="E2046" s="8">
        <v>18241</v>
      </c>
      <c r="F2046">
        <v>5.1744696014472895</v>
      </c>
      <c r="G2046">
        <f t="shared" si="158"/>
        <v>208</v>
      </c>
      <c r="H2046">
        <f t="shared" si="159"/>
        <v>247</v>
      </c>
      <c r="I2046" s="7">
        <f t="shared" si="155"/>
        <v>18241</v>
      </c>
      <c r="J2046">
        <f t="shared" si="156"/>
        <v>14.305364511691884</v>
      </c>
      <c r="K2046">
        <f t="shared" si="157"/>
        <v>23.636363636363637</v>
      </c>
    </row>
    <row r="2047" spans="1:11" x14ac:dyDescent="0.25">
      <c r="A2047" s="1" t="s">
        <v>2039</v>
      </c>
      <c r="B2047" s="1" t="s">
        <v>2494</v>
      </c>
      <c r="C2047" s="2">
        <v>0.21112268518518518</v>
      </c>
      <c r="D2047" s="3">
        <v>2045</v>
      </c>
      <c r="E2047" s="8">
        <v>18241</v>
      </c>
      <c r="F2047">
        <v>5.1744696014472895</v>
      </c>
      <c r="G2047">
        <f t="shared" si="158"/>
        <v>208</v>
      </c>
      <c r="H2047">
        <f t="shared" si="159"/>
        <v>246</v>
      </c>
      <c r="I2047" s="7">
        <f t="shared" si="155"/>
        <v>18241</v>
      </c>
      <c r="J2047">
        <f t="shared" si="156"/>
        <v>14.305364511691884</v>
      </c>
      <c r="K2047">
        <f t="shared" si="157"/>
        <v>23.540669856459331</v>
      </c>
    </row>
    <row r="2048" spans="1:11" x14ac:dyDescent="0.25">
      <c r="A2048" s="4" t="s">
        <v>2040</v>
      </c>
      <c r="B2048" s="4" t="s">
        <v>2494</v>
      </c>
      <c r="C2048" s="5">
        <v>0.21112268518518518</v>
      </c>
      <c r="D2048" s="6">
        <v>2046</v>
      </c>
      <c r="E2048" s="8">
        <v>18241</v>
      </c>
      <c r="F2048">
        <v>5.1744696014472895</v>
      </c>
      <c r="G2048">
        <f t="shared" si="158"/>
        <v>208</v>
      </c>
      <c r="H2048">
        <f t="shared" si="159"/>
        <v>245</v>
      </c>
      <c r="I2048" s="7">
        <f t="shared" si="155"/>
        <v>18241</v>
      </c>
      <c r="J2048">
        <f t="shared" si="156"/>
        <v>14.305364511691884</v>
      </c>
      <c r="K2048">
        <f t="shared" si="157"/>
        <v>23.444976076555022</v>
      </c>
    </row>
    <row r="2049" spans="1:11" x14ac:dyDescent="0.25">
      <c r="A2049" s="1" t="s">
        <v>2041</v>
      </c>
      <c r="B2049" s="1" t="s">
        <v>2494</v>
      </c>
      <c r="C2049" s="2">
        <v>0.21114583333333334</v>
      </c>
      <c r="D2049" s="3">
        <v>2047</v>
      </c>
      <c r="E2049" s="8">
        <v>18243</v>
      </c>
      <c r="F2049">
        <v>5.173902318697583</v>
      </c>
      <c r="G2049">
        <f t="shared" si="158"/>
        <v>208</v>
      </c>
      <c r="H2049">
        <f t="shared" si="159"/>
        <v>244</v>
      </c>
      <c r="I2049" s="7">
        <f t="shared" si="155"/>
        <v>18243</v>
      </c>
      <c r="J2049">
        <f t="shared" si="156"/>
        <v>14.305364511691884</v>
      </c>
      <c r="K2049">
        <f t="shared" si="157"/>
        <v>23.349282296650717</v>
      </c>
    </row>
    <row r="2050" spans="1:11" x14ac:dyDescent="0.25">
      <c r="A2050" s="4" t="s">
        <v>2042</v>
      </c>
      <c r="B2050" s="4" t="s">
        <v>2493</v>
      </c>
      <c r="C2050" s="5">
        <v>0.21121527777777779</v>
      </c>
      <c r="D2050" s="6">
        <v>2048</v>
      </c>
      <c r="E2050" s="8">
        <v>18249</v>
      </c>
      <c r="F2050">
        <v>5.1722012165050142</v>
      </c>
      <c r="G2050">
        <f t="shared" si="158"/>
        <v>207</v>
      </c>
      <c r="H2050">
        <f t="shared" si="159"/>
        <v>244</v>
      </c>
      <c r="I2050" s="7">
        <f t="shared" si="155"/>
        <v>18249</v>
      </c>
      <c r="J2050">
        <f t="shared" si="156"/>
        <v>14.236588720770289</v>
      </c>
      <c r="K2050">
        <f t="shared" si="157"/>
        <v>23.349282296650717</v>
      </c>
    </row>
    <row r="2051" spans="1:11" x14ac:dyDescent="0.25">
      <c r="A2051" s="1" t="s">
        <v>2043</v>
      </c>
      <c r="B2051" s="1" t="s">
        <v>2493</v>
      </c>
      <c r="C2051" s="2">
        <v>0.21125000000000002</v>
      </c>
      <c r="D2051" s="3">
        <v>2049</v>
      </c>
      <c r="E2051" s="8">
        <v>18252.000000000004</v>
      </c>
      <c r="F2051">
        <v>5.1713510848126223</v>
      </c>
      <c r="G2051">
        <f t="shared" si="158"/>
        <v>206</v>
      </c>
      <c r="H2051">
        <f t="shared" si="159"/>
        <v>244</v>
      </c>
      <c r="I2051" s="7">
        <f t="shared" ref="I2051:I2114" si="160">E2051</f>
        <v>18252.000000000004</v>
      </c>
      <c r="J2051">
        <f t="shared" si="156"/>
        <v>14.167812929848694</v>
      </c>
      <c r="K2051">
        <f t="shared" si="157"/>
        <v>23.349282296650717</v>
      </c>
    </row>
    <row r="2052" spans="1:11" x14ac:dyDescent="0.25">
      <c r="A2052" s="4" t="s">
        <v>2044</v>
      </c>
      <c r="B2052" s="4" t="s">
        <v>2494</v>
      </c>
      <c r="C2052" s="5">
        <v>0.21133101851851852</v>
      </c>
      <c r="D2052" s="6">
        <v>2050</v>
      </c>
      <c r="E2052" s="8">
        <v>18259</v>
      </c>
      <c r="F2052">
        <v>5.169368530587656</v>
      </c>
      <c r="G2052">
        <f t="shared" si="158"/>
        <v>206</v>
      </c>
      <c r="H2052">
        <f t="shared" si="159"/>
        <v>243</v>
      </c>
      <c r="I2052" s="7">
        <f t="shared" si="160"/>
        <v>18259</v>
      </c>
      <c r="J2052">
        <f t="shared" ref="J2052:J2115" si="161">100*G2052/$M$2</f>
        <v>14.167812929848694</v>
      </c>
      <c r="K2052">
        <f t="shared" ref="K2052:K2115" si="162">100*H2052/$N$2</f>
        <v>23.253588516746412</v>
      </c>
    </row>
    <row r="2053" spans="1:11" x14ac:dyDescent="0.25">
      <c r="A2053" s="1" t="s">
        <v>2045</v>
      </c>
      <c r="B2053" s="1" t="s">
        <v>2494</v>
      </c>
      <c r="C2053" s="2">
        <v>0.21140046296296297</v>
      </c>
      <c r="D2053" s="3">
        <v>2051</v>
      </c>
      <c r="E2053" s="8">
        <v>18265</v>
      </c>
      <c r="F2053">
        <v>5.1676704078839313</v>
      </c>
      <c r="G2053">
        <f t="shared" ref="G2053:G2116" si="163">IF(B2053="M",G2052-1,G2052)</f>
        <v>206</v>
      </c>
      <c r="H2053">
        <f t="shared" ref="H2053:H2116" si="164">IF(B2053="F",H2052-1,H2052)</f>
        <v>242</v>
      </c>
      <c r="I2053" s="7">
        <f t="shared" si="160"/>
        <v>18265</v>
      </c>
      <c r="J2053">
        <f t="shared" si="161"/>
        <v>14.167812929848694</v>
      </c>
      <c r="K2053">
        <f t="shared" si="162"/>
        <v>23.157894736842106</v>
      </c>
    </row>
    <row r="2054" spans="1:11" x14ac:dyDescent="0.25">
      <c r="A2054" s="4" t="s">
        <v>2046</v>
      </c>
      <c r="B2054" s="4" t="s">
        <v>2493</v>
      </c>
      <c r="C2054" s="5">
        <v>0.21141203703703704</v>
      </c>
      <c r="D2054" s="6">
        <v>2052</v>
      </c>
      <c r="E2054" s="8">
        <v>18266</v>
      </c>
      <c r="F2054">
        <v>5.1673874958940109</v>
      </c>
      <c r="G2054">
        <f t="shared" si="163"/>
        <v>205</v>
      </c>
      <c r="H2054">
        <f t="shared" si="164"/>
        <v>242</v>
      </c>
      <c r="I2054" s="7">
        <f t="shared" si="160"/>
        <v>18266</v>
      </c>
      <c r="J2054">
        <f t="shared" si="161"/>
        <v>14.099037138927098</v>
      </c>
      <c r="K2054">
        <f t="shared" si="162"/>
        <v>23.157894736842106</v>
      </c>
    </row>
    <row r="2055" spans="1:11" x14ac:dyDescent="0.25">
      <c r="A2055" s="1" t="s">
        <v>2047</v>
      </c>
      <c r="B2055" s="1" t="s">
        <v>2493</v>
      </c>
      <c r="C2055" s="2">
        <v>0.21144675925925926</v>
      </c>
      <c r="D2055" s="3">
        <v>2053</v>
      </c>
      <c r="E2055" s="8">
        <v>18269</v>
      </c>
      <c r="F2055">
        <v>5.1665389457551045</v>
      </c>
      <c r="G2055">
        <f t="shared" si="163"/>
        <v>204</v>
      </c>
      <c r="H2055">
        <f t="shared" si="164"/>
        <v>242</v>
      </c>
      <c r="I2055" s="7">
        <f t="shared" si="160"/>
        <v>18269</v>
      </c>
      <c r="J2055">
        <f t="shared" si="161"/>
        <v>14.030261348005501</v>
      </c>
      <c r="K2055">
        <f t="shared" si="162"/>
        <v>23.157894736842106</v>
      </c>
    </row>
    <row r="2056" spans="1:11" x14ac:dyDescent="0.25">
      <c r="A2056" s="4" t="s">
        <v>2048</v>
      </c>
      <c r="B2056" s="4" t="s">
        <v>2494</v>
      </c>
      <c r="C2056" s="5">
        <v>0.21151620370370372</v>
      </c>
      <c r="D2056" s="6">
        <v>2054</v>
      </c>
      <c r="E2056" s="8">
        <v>18275</v>
      </c>
      <c r="F2056">
        <v>5.1648426812585493</v>
      </c>
      <c r="G2056">
        <f t="shared" si="163"/>
        <v>204</v>
      </c>
      <c r="H2056">
        <f t="shared" si="164"/>
        <v>241</v>
      </c>
      <c r="I2056" s="7">
        <f t="shared" si="160"/>
        <v>18275</v>
      </c>
      <c r="J2056">
        <f t="shared" si="161"/>
        <v>14.030261348005501</v>
      </c>
      <c r="K2056">
        <f t="shared" si="162"/>
        <v>23.062200956937801</v>
      </c>
    </row>
    <row r="2057" spans="1:11" x14ac:dyDescent="0.25">
      <c r="A2057" s="1" t="s">
        <v>2049</v>
      </c>
      <c r="B2057" s="1" t="s">
        <v>2493</v>
      </c>
      <c r="C2057" s="2">
        <v>0.21158564814814815</v>
      </c>
      <c r="D2057" s="3">
        <v>2055</v>
      </c>
      <c r="E2057" s="8">
        <v>18281</v>
      </c>
      <c r="F2057">
        <v>5.163147530222636</v>
      </c>
      <c r="G2057">
        <f t="shared" si="163"/>
        <v>203</v>
      </c>
      <c r="H2057">
        <f t="shared" si="164"/>
        <v>241</v>
      </c>
      <c r="I2057" s="7">
        <f t="shared" si="160"/>
        <v>18281</v>
      </c>
      <c r="J2057">
        <f t="shared" si="161"/>
        <v>13.961485557083906</v>
      </c>
      <c r="K2057">
        <f t="shared" si="162"/>
        <v>23.062200956937801</v>
      </c>
    </row>
    <row r="2058" spans="1:11" x14ac:dyDescent="0.25">
      <c r="A2058" s="4" t="s">
        <v>2050</v>
      </c>
      <c r="B2058" s="4" t="s">
        <v>2494</v>
      </c>
      <c r="C2058" s="5">
        <v>0.21158564814814815</v>
      </c>
      <c r="D2058" s="6">
        <v>2056</v>
      </c>
      <c r="E2058" s="8">
        <v>18281</v>
      </c>
      <c r="F2058">
        <v>5.163147530222636</v>
      </c>
      <c r="G2058">
        <f t="shared" si="163"/>
        <v>203</v>
      </c>
      <c r="H2058">
        <f t="shared" si="164"/>
        <v>240</v>
      </c>
      <c r="I2058" s="7">
        <f t="shared" si="160"/>
        <v>18281</v>
      </c>
      <c r="J2058">
        <f t="shared" si="161"/>
        <v>13.961485557083906</v>
      </c>
      <c r="K2058">
        <f t="shared" si="162"/>
        <v>22.966507177033492</v>
      </c>
    </row>
    <row r="2059" spans="1:11" x14ac:dyDescent="0.25">
      <c r="A2059" s="1" t="s">
        <v>2051</v>
      </c>
      <c r="B2059" s="1" t="s">
        <v>2493</v>
      </c>
      <c r="C2059" s="2">
        <v>0.21177083333333332</v>
      </c>
      <c r="D2059" s="3">
        <v>2057</v>
      </c>
      <c r="E2059" s="8">
        <v>18297</v>
      </c>
      <c r="F2059">
        <v>5.1586325627151997</v>
      </c>
      <c r="G2059">
        <f t="shared" si="163"/>
        <v>202</v>
      </c>
      <c r="H2059">
        <f t="shared" si="164"/>
        <v>240</v>
      </c>
      <c r="I2059" s="7">
        <f t="shared" si="160"/>
        <v>18297</v>
      </c>
      <c r="J2059">
        <f t="shared" si="161"/>
        <v>13.89270976616231</v>
      </c>
      <c r="K2059">
        <f t="shared" si="162"/>
        <v>22.966507177033492</v>
      </c>
    </row>
    <row r="2060" spans="1:11" x14ac:dyDescent="0.25">
      <c r="A2060" s="4" t="s">
        <v>2052</v>
      </c>
      <c r="B2060" s="4" t="s">
        <v>2493</v>
      </c>
      <c r="C2060" s="5">
        <v>0.21189814814814814</v>
      </c>
      <c r="D2060" s="6">
        <v>2058</v>
      </c>
      <c r="E2060" s="8">
        <v>18308</v>
      </c>
      <c r="F2060">
        <v>5.1555331002840292</v>
      </c>
      <c r="G2060">
        <f t="shared" si="163"/>
        <v>201</v>
      </c>
      <c r="H2060">
        <f t="shared" si="164"/>
        <v>240</v>
      </c>
      <c r="I2060" s="7">
        <f t="shared" si="160"/>
        <v>18308</v>
      </c>
      <c r="J2060">
        <f t="shared" si="161"/>
        <v>13.823933975240715</v>
      </c>
      <c r="K2060">
        <f t="shared" si="162"/>
        <v>22.966507177033492</v>
      </c>
    </row>
    <row r="2061" spans="1:11" x14ac:dyDescent="0.25">
      <c r="A2061" s="1" t="s">
        <v>2053</v>
      </c>
      <c r="B2061" s="1" t="s">
        <v>2494</v>
      </c>
      <c r="C2061" s="2">
        <v>0.21194444444444446</v>
      </c>
      <c r="D2061" s="3">
        <v>2059</v>
      </c>
      <c r="E2061" s="8">
        <v>18312</v>
      </c>
      <c r="F2061">
        <v>5.1544069462647446</v>
      </c>
      <c r="G2061">
        <f t="shared" si="163"/>
        <v>201</v>
      </c>
      <c r="H2061">
        <f t="shared" si="164"/>
        <v>239</v>
      </c>
      <c r="I2061" s="7">
        <f t="shared" si="160"/>
        <v>18312</v>
      </c>
      <c r="J2061">
        <f t="shared" si="161"/>
        <v>13.823933975240715</v>
      </c>
      <c r="K2061">
        <f t="shared" si="162"/>
        <v>22.870813397129186</v>
      </c>
    </row>
    <row r="2062" spans="1:11" x14ac:dyDescent="0.25">
      <c r="A2062" s="4" t="s">
        <v>2054</v>
      </c>
      <c r="B2062" s="4" t="s">
        <v>2494</v>
      </c>
      <c r="C2062" s="5">
        <v>0.21202546296296296</v>
      </c>
      <c r="D2062" s="6">
        <v>2060</v>
      </c>
      <c r="E2062" s="8">
        <v>18319</v>
      </c>
      <c r="F2062">
        <v>5.1524373601179105</v>
      </c>
      <c r="G2062">
        <f t="shared" si="163"/>
        <v>201</v>
      </c>
      <c r="H2062">
        <f t="shared" si="164"/>
        <v>238</v>
      </c>
      <c r="I2062" s="7">
        <f t="shared" si="160"/>
        <v>18319</v>
      </c>
      <c r="J2062">
        <f t="shared" si="161"/>
        <v>13.823933975240715</v>
      </c>
      <c r="K2062">
        <f t="shared" si="162"/>
        <v>22.775119617224881</v>
      </c>
    </row>
    <row r="2063" spans="1:11" x14ac:dyDescent="0.25">
      <c r="A2063" s="1" t="s">
        <v>2055</v>
      </c>
      <c r="B2063" s="1" t="s">
        <v>2494</v>
      </c>
      <c r="C2063" s="2">
        <v>0.21203703703703702</v>
      </c>
      <c r="D2063" s="3">
        <v>2061</v>
      </c>
      <c r="E2063" s="8">
        <v>18320</v>
      </c>
      <c r="F2063">
        <v>5.1521561135371181</v>
      </c>
      <c r="G2063">
        <f t="shared" si="163"/>
        <v>201</v>
      </c>
      <c r="H2063">
        <f t="shared" si="164"/>
        <v>237</v>
      </c>
      <c r="I2063" s="7">
        <f t="shared" si="160"/>
        <v>18320</v>
      </c>
      <c r="J2063">
        <f t="shared" si="161"/>
        <v>13.823933975240715</v>
      </c>
      <c r="K2063">
        <f t="shared" si="162"/>
        <v>22.679425837320576</v>
      </c>
    </row>
    <row r="2064" spans="1:11" x14ac:dyDescent="0.25">
      <c r="A2064" s="4" t="s">
        <v>2056</v>
      </c>
      <c r="B2064" s="4" t="s">
        <v>2493</v>
      </c>
      <c r="C2064" s="5">
        <v>0.21206018518518518</v>
      </c>
      <c r="D2064" s="6">
        <v>2062</v>
      </c>
      <c r="E2064" s="8">
        <v>18322</v>
      </c>
      <c r="F2064">
        <v>5.1515937124768039</v>
      </c>
      <c r="G2064">
        <f t="shared" si="163"/>
        <v>200</v>
      </c>
      <c r="H2064">
        <f t="shared" si="164"/>
        <v>237</v>
      </c>
      <c r="I2064" s="7">
        <f t="shared" si="160"/>
        <v>18322</v>
      </c>
      <c r="J2064">
        <f t="shared" si="161"/>
        <v>13.75515818431912</v>
      </c>
      <c r="K2064">
        <f t="shared" si="162"/>
        <v>22.679425837320576</v>
      </c>
    </row>
    <row r="2065" spans="1:11" x14ac:dyDescent="0.25">
      <c r="A2065" s="1" t="s">
        <v>2057</v>
      </c>
      <c r="B2065" s="1" t="s">
        <v>2493</v>
      </c>
      <c r="C2065" s="2">
        <v>0.21217592592592593</v>
      </c>
      <c r="D2065" s="3">
        <v>2063</v>
      </c>
      <c r="E2065" s="8">
        <v>18332</v>
      </c>
      <c r="F2065">
        <v>5.148783547894392</v>
      </c>
      <c r="G2065">
        <f t="shared" si="163"/>
        <v>199</v>
      </c>
      <c r="H2065">
        <f t="shared" si="164"/>
        <v>237</v>
      </c>
      <c r="I2065" s="7">
        <f t="shared" si="160"/>
        <v>18332</v>
      </c>
      <c r="J2065">
        <f t="shared" si="161"/>
        <v>13.686382393397524</v>
      </c>
      <c r="K2065">
        <f t="shared" si="162"/>
        <v>22.679425837320576</v>
      </c>
    </row>
    <row r="2066" spans="1:11" x14ac:dyDescent="0.25">
      <c r="A2066" s="4" t="s">
        <v>2058</v>
      </c>
      <c r="B2066" s="4" t="s">
        <v>2493</v>
      </c>
      <c r="C2066" s="5">
        <v>0.21223379629629632</v>
      </c>
      <c r="D2066" s="6">
        <v>2064</v>
      </c>
      <c r="E2066" s="8">
        <v>18337.000000000004</v>
      </c>
      <c r="F2066">
        <v>5.1473796149860922</v>
      </c>
      <c r="G2066">
        <f t="shared" si="163"/>
        <v>198</v>
      </c>
      <c r="H2066">
        <f t="shared" si="164"/>
        <v>237</v>
      </c>
      <c r="I2066" s="7">
        <f t="shared" si="160"/>
        <v>18337.000000000004</v>
      </c>
      <c r="J2066">
        <f t="shared" si="161"/>
        <v>13.617606602475929</v>
      </c>
      <c r="K2066">
        <f t="shared" si="162"/>
        <v>22.679425837320576</v>
      </c>
    </row>
    <row r="2067" spans="1:11" x14ac:dyDescent="0.25">
      <c r="A2067" s="1" t="s">
        <v>2059</v>
      </c>
      <c r="B2067" s="1" t="s">
        <v>2494</v>
      </c>
      <c r="C2067" s="2">
        <v>0.21223379629629632</v>
      </c>
      <c r="D2067" s="3">
        <v>2065</v>
      </c>
      <c r="E2067" s="8">
        <v>18337.000000000004</v>
      </c>
      <c r="F2067">
        <v>5.1473796149860922</v>
      </c>
      <c r="G2067">
        <f t="shared" si="163"/>
        <v>198</v>
      </c>
      <c r="H2067">
        <f t="shared" si="164"/>
        <v>236</v>
      </c>
      <c r="I2067" s="7">
        <f t="shared" si="160"/>
        <v>18337.000000000004</v>
      </c>
      <c r="J2067">
        <f t="shared" si="161"/>
        <v>13.617606602475929</v>
      </c>
      <c r="K2067">
        <f t="shared" si="162"/>
        <v>22.583732057416267</v>
      </c>
    </row>
    <row r="2068" spans="1:11" x14ac:dyDescent="0.25">
      <c r="A2068" s="4" t="s">
        <v>2060</v>
      </c>
      <c r="B2068" s="4" t="s">
        <v>2493</v>
      </c>
      <c r="C2068" s="5">
        <v>0.21228009259259259</v>
      </c>
      <c r="D2068" s="6">
        <v>2066</v>
      </c>
      <c r="E2068" s="8">
        <v>18341</v>
      </c>
      <c r="F2068">
        <v>5.1462570197917241</v>
      </c>
      <c r="G2068">
        <f t="shared" si="163"/>
        <v>197</v>
      </c>
      <c r="H2068">
        <f t="shared" si="164"/>
        <v>236</v>
      </c>
      <c r="I2068" s="7">
        <f t="shared" si="160"/>
        <v>18341</v>
      </c>
      <c r="J2068">
        <f t="shared" si="161"/>
        <v>13.548830811554334</v>
      </c>
      <c r="K2068">
        <f t="shared" si="162"/>
        <v>22.583732057416267</v>
      </c>
    </row>
    <row r="2069" spans="1:11" x14ac:dyDescent="0.25">
      <c r="A2069" s="1" t="s">
        <v>2061</v>
      </c>
      <c r="B2069" s="1" t="s">
        <v>2494</v>
      </c>
      <c r="C2069" s="2">
        <v>0.21230324074074072</v>
      </c>
      <c r="D2069" s="3">
        <v>2067</v>
      </c>
      <c r="E2069" s="8">
        <v>18343</v>
      </c>
      <c r="F2069">
        <v>5.1456959057951268</v>
      </c>
      <c r="G2069">
        <f t="shared" si="163"/>
        <v>197</v>
      </c>
      <c r="H2069">
        <f t="shared" si="164"/>
        <v>235</v>
      </c>
      <c r="I2069" s="7">
        <f t="shared" si="160"/>
        <v>18343</v>
      </c>
      <c r="J2069">
        <f t="shared" si="161"/>
        <v>13.548830811554334</v>
      </c>
      <c r="K2069">
        <f t="shared" si="162"/>
        <v>22.488038277511961</v>
      </c>
    </row>
    <row r="2070" spans="1:11" x14ac:dyDescent="0.25">
      <c r="A2070" s="4" t="s">
        <v>2062</v>
      </c>
      <c r="B2070" s="4" t="s">
        <v>2493</v>
      </c>
      <c r="C2070" s="5">
        <v>0.21236111111111111</v>
      </c>
      <c r="D2070" s="6">
        <v>2068</v>
      </c>
      <c r="E2070" s="8">
        <v>18348</v>
      </c>
      <c r="F2070">
        <v>5.1442936559843035</v>
      </c>
      <c r="G2070">
        <f t="shared" si="163"/>
        <v>196</v>
      </c>
      <c r="H2070">
        <f t="shared" si="164"/>
        <v>235</v>
      </c>
      <c r="I2070" s="7">
        <f t="shared" si="160"/>
        <v>18348</v>
      </c>
      <c r="J2070">
        <f t="shared" si="161"/>
        <v>13.480055020632737</v>
      </c>
      <c r="K2070">
        <f t="shared" si="162"/>
        <v>22.488038277511961</v>
      </c>
    </row>
    <row r="2071" spans="1:11" x14ac:dyDescent="0.25">
      <c r="A2071" s="1" t="s">
        <v>2063</v>
      </c>
      <c r="B2071" s="1" t="s">
        <v>2494</v>
      </c>
      <c r="C2071" s="2">
        <v>0.21240740740740741</v>
      </c>
      <c r="D2071" s="3">
        <v>2069</v>
      </c>
      <c r="E2071" s="8">
        <v>18352</v>
      </c>
      <c r="F2071">
        <v>5.1431724062772446</v>
      </c>
      <c r="G2071">
        <f t="shared" si="163"/>
        <v>196</v>
      </c>
      <c r="H2071">
        <f t="shared" si="164"/>
        <v>234</v>
      </c>
      <c r="I2071" s="7">
        <f t="shared" si="160"/>
        <v>18352</v>
      </c>
      <c r="J2071">
        <f t="shared" si="161"/>
        <v>13.480055020632737</v>
      </c>
      <c r="K2071">
        <f t="shared" si="162"/>
        <v>22.392344497607656</v>
      </c>
    </row>
    <row r="2072" spans="1:11" x14ac:dyDescent="0.25">
      <c r="A2072" s="4" t="s">
        <v>2064</v>
      </c>
      <c r="B2072" s="4" t="s">
        <v>2494</v>
      </c>
      <c r="C2072" s="5">
        <v>0.21240740740740741</v>
      </c>
      <c r="D2072" s="6">
        <v>2070</v>
      </c>
      <c r="E2072" s="8">
        <v>18352</v>
      </c>
      <c r="F2072">
        <v>5.1431724062772446</v>
      </c>
      <c r="G2072">
        <f t="shared" si="163"/>
        <v>196</v>
      </c>
      <c r="H2072">
        <f t="shared" si="164"/>
        <v>233</v>
      </c>
      <c r="I2072" s="7">
        <f t="shared" si="160"/>
        <v>18352</v>
      </c>
      <c r="J2072">
        <f t="shared" si="161"/>
        <v>13.480055020632737</v>
      </c>
      <c r="K2072">
        <f t="shared" si="162"/>
        <v>22.296650717703351</v>
      </c>
    </row>
    <row r="2073" spans="1:11" x14ac:dyDescent="0.25">
      <c r="A2073" s="1" t="s">
        <v>2065</v>
      </c>
      <c r="B2073" s="1" t="s">
        <v>2494</v>
      </c>
      <c r="C2073" s="2">
        <v>0.21245370370370373</v>
      </c>
      <c r="D2073" s="3">
        <v>2071</v>
      </c>
      <c r="E2073" s="8">
        <v>18356.000000000004</v>
      </c>
      <c r="F2073">
        <v>5.1420516452386131</v>
      </c>
      <c r="G2073">
        <f t="shared" si="163"/>
        <v>196</v>
      </c>
      <c r="H2073">
        <f t="shared" si="164"/>
        <v>232</v>
      </c>
      <c r="I2073" s="7">
        <f t="shared" si="160"/>
        <v>18356.000000000004</v>
      </c>
      <c r="J2073">
        <f t="shared" si="161"/>
        <v>13.480055020632737</v>
      </c>
      <c r="K2073">
        <f t="shared" si="162"/>
        <v>22.200956937799042</v>
      </c>
    </row>
    <row r="2074" spans="1:11" x14ac:dyDescent="0.25">
      <c r="A2074" s="4" t="s">
        <v>2066</v>
      </c>
      <c r="B2074" s="4" t="s">
        <v>2494</v>
      </c>
      <c r="C2074" s="5">
        <v>0.21247685185185183</v>
      </c>
      <c r="D2074" s="6">
        <v>2072</v>
      </c>
      <c r="E2074" s="8">
        <v>18358</v>
      </c>
      <c r="F2074">
        <v>5.1414914478701386</v>
      </c>
      <c r="G2074">
        <f t="shared" si="163"/>
        <v>196</v>
      </c>
      <c r="H2074">
        <f t="shared" si="164"/>
        <v>231</v>
      </c>
      <c r="I2074" s="7">
        <f t="shared" si="160"/>
        <v>18358</v>
      </c>
      <c r="J2074">
        <f t="shared" si="161"/>
        <v>13.480055020632737</v>
      </c>
      <c r="K2074">
        <f t="shared" si="162"/>
        <v>22.105263157894736</v>
      </c>
    </row>
    <row r="2075" spans="1:11" x14ac:dyDescent="0.25">
      <c r="A2075" s="1" t="s">
        <v>2067</v>
      </c>
      <c r="B2075" s="1" t="s">
        <v>2494</v>
      </c>
      <c r="C2075" s="2">
        <v>0.21247685185185183</v>
      </c>
      <c r="D2075" s="3">
        <v>2073</v>
      </c>
      <c r="E2075" s="8">
        <v>18358</v>
      </c>
      <c r="F2075">
        <v>5.1414914478701386</v>
      </c>
      <c r="G2075">
        <f t="shared" si="163"/>
        <v>196</v>
      </c>
      <c r="H2075">
        <f t="shared" si="164"/>
        <v>230</v>
      </c>
      <c r="I2075" s="7">
        <f t="shared" si="160"/>
        <v>18358</v>
      </c>
      <c r="J2075">
        <f t="shared" si="161"/>
        <v>13.480055020632737</v>
      </c>
      <c r="K2075">
        <f t="shared" si="162"/>
        <v>22.009569377990431</v>
      </c>
    </row>
    <row r="2076" spans="1:11" x14ac:dyDescent="0.25">
      <c r="A2076" s="4" t="s">
        <v>2068</v>
      </c>
      <c r="B2076" s="4" t="s">
        <v>2494</v>
      </c>
      <c r="C2076" s="5">
        <v>0.21258101851851852</v>
      </c>
      <c r="D2076" s="6">
        <v>2074</v>
      </c>
      <c r="E2076" s="8">
        <v>18367</v>
      </c>
      <c r="F2076">
        <v>5.1389720694724232</v>
      </c>
      <c r="G2076">
        <f t="shared" si="163"/>
        <v>196</v>
      </c>
      <c r="H2076">
        <f t="shared" si="164"/>
        <v>229</v>
      </c>
      <c r="I2076" s="7">
        <f t="shared" si="160"/>
        <v>18367</v>
      </c>
      <c r="J2076">
        <f t="shared" si="161"/>
        <v>13.480055020632737</v>
      </c>
      <c r="K2076">
        <f t="shared" si="162"/>
        <v>21.913875598086126</v>
      </c>
    </row>
    <row r="2077" spans="1:11" x14ac:dyDescent="0.25">
      <c r="A2077" s="1" t="s">
        <v>2069</v>
      </c>
      <c r="B2077" s="1" t="s">
        <v>2493</v>
      </c>
      <c r="C2077" s="2">
        <v>0.21259259259259258</v>
      </c>
      <c r="D2077" s="3">
        <v>2075</v>
      </c>
      <c r="E2077" s="8">
        <v>18368</v>
      </c>
      <c r="F2077">
        <v>5.1386922909407664</v>
      </c>
      <c r="G2077">
        <f t="shared" si="163"/>
        <v>195</v>
      </c>
      <c r="H2077">
        <f t="shared" si="164"/>
        <v>229</v>
      </c>
      <c r="I2077" s="7">
        <f t="shared" si="160"/>
        <v>18368</v>
      </c>
      <c r="J2077">
        <f t="shared" si="161"/>
        <v>13.411279229711141</v>
      </c>
      <c r="K2077">
        <f t="shared" si="162"/>
        <v>21.913875598086126</v>
      </c>
    </row>
    <row r="2078" spans="1:11" x14ac:dyDescent="0.25">
      <c r="A2078" s="4" t="s">
        <v>2070</v>
      </c>
      <c r="B2078" s="4" t="s">
        <v>2494</v>
      </c>
      <c r="C2078" s="5">
        <v>0.21260416666666668</v>
      </c>
      <c r="D2078" s="6">
        <v>2076</v>
      </c>
      <c r="E2078" s="8">
        <v>18369</v>
      </c>
      <c r="F2078">
        <v>5.1384125428711416</v>
      </c>
      <c r="G2078">
        <f t="shared" si="163"/>
        <v>195</v>
      </c>
      <c r="H2078">
        <f t="shared" si="164"/>
        <v>228</v>
      </c>
      <c r="I2078" s="7">
        <f t="shared" si="160"/>
        <v>18369</v>
      </c>
      <c r="J2078">
        <f t="shared" si="161"/>
        <v>13.411279229711141</v>
      </c>
      <c r="K2078">
        <f t="shared" si="162"/>
        <v>21.818181818181817</v>
      </c>
    </row>
    <row r="2079" spans="1:11" x14ac:dyDescent="0.25">
      <c r="A2079" s="1" t="s">
        <v>2071</v>
      </c>
      <c r="B2079" s="1" t="s">
        <v>2494</v>
      </c>
      <c r="C2079" s="2">
        <v>0.21260416666666668</v>
      </c>
      <c r="D2079" s="3">
        <v>2077</v>
      </c>
      <c r="E2079" s="8">
        <v>18369</v>
      </c>
      <c r="F2079">
        <v>5.1384125428711416</v>
      </c>
      <c r="G2079">
        <f t="shared" si="163"/>
        <v>195</v>
      </c>
      <c r="H2079">
        <f t="shared" si="164"/>
        <v>227</v>
      </c>
      <c r="I2079" s="7">
        <f t="shared" si="160"/>
        <v>18369</v>
      </c>
      <c r="J2079">
        <f t="shared" si="161"/>
        <v>13.411279229711141</v>
      </c>
      <c r="K2079">
        <f t="shared" si="162"/>
        <v>21.722488038277511</v>
      </c>
    </row>
    <row r="2080" spans="1:11" x14ac:dyDescent="0.25">
      <c r="A2080" s="4" t="s">
        <v>2072</v>
      </c>
      <c r="B2080" s="4" t="s">
        <v>2494</v>
      </c>
      <c r="C2080" s="5">
        <v>0.21261574074074074</v>
      </c>
      <c r="D2080" s="6">
        <v>2078</v>
      </c>
      <c r="E2080" s="8">
        <v>18370</v>
      </c>
      <c r="F2080">
        <v>5.1381328252585741</v>
      </c>
      <c r="G2080">
        <f t="shared" si="163"/>
        <v>195</v>
      </c>
      <c r="H2080">
        <f t="shared" si="164"/>
        <v>226</v>
      </c>
      <c r="I2080" s="7">
        <f t="shared" si="160"/>
        <v>18370</v>
      </c>
      <c r="J2080">
        <f t="shared" si="161"/>
        <v>13.411279229711141</v>
      </c>
      <c r="K2080">
        <f t="shared" si="162"/>
        <v>21.626794258373206</v>
      </c>
    </row>
    <row r="2081" spans="1:11" x14ac:dyDescent="0.25">
      <c r="A2081" s="1" t="s">
        <v>2073</v>
      </c>
      <c r="B2081" s="1" t="s">
        <v>2494</v>
      </c>
      <c r="C2081" s="2">
        <v>0.21263888888888891</v>
      </c>
      <c r="D2081" s="3">
        <v>2079</v>
      </c>
      <c r="E2081" s="8">
        <v>18372</v>
      </c>
      <c r="F2081">
        <v>5.1375734813847158</v>
      </c>
      <c r="G2081">
        <f t="shared" si="163"/>
        <v>195</v>
      </c>
      <c r="H2081">
        <f t="shared" si="164"/>
        <v>225</v>
      </c>
      <c r="I2081" s="7">
        <f t="shared" si="160"/>
        <v>18372</v>
      </c>
      <c r="J2081">
        <f t="shared" si="161"/>
        <v>13.411279229711141</v>
      </c>
      <c r="K2081">
        <f t="shared" si="162"/>
        <v>21.5311004784689</v>
      </c>
    </row>
    <row r="2082" spans="1:11" x14ac:dyDescent="0.25">
      <c r="A2082" s="4" t="s">
        <v>2074</v>
      </c>
      <c r="B2082" s="4" t="s">
        <v>2494</v>
      </c>
      <c r="C2082" s="5">
        <v>0.2126851851851852</v>
      </c>
      <c r="D2082" s="6">
        <v>2080</v>
      </c>
      <c r="E2082" s="8">
        <v>18376</v>
      </c>
      <c r="F2082">
        <v>5.1364551589029164</v>
      </c>
      <c r="G2082">
        <f t="shared" si="163"/>
        <v>195</v>
      </c>
      <c r="H2082">
        <f t="shared" si="164"/>
        <v>224</v>
      </c>
      <c r="I2082" s="7">
        <f t="shared" si="160"/>
        <v>18376</v>
      </c>
      <c r="J2082">
        <f t="shared" si="161"/>
        <v>13.411279229711141</v>
      </c>
      <c r="K2082">
        <f t="shared" si="162"/>
        <v>21.435406698564595</v>
      </c>
    </row>
    <row r="2083" spans="1:11" x14ac:dyDescent="0.25">
      <c r="A2083" s="1" t="s">
        <v>2075</v>
      </c>
      <c r="B2083" s="1" t="s">
        <v>2494</v>
      </c>
      <c r="C2083" s="2">
        <v>0.2126851851851852</v>
      </c>
      <c r="D2083" s="3">
        <v>2081</v>
      </c>
      <c r="E2083" s="8">
        <v>18376</v>
      </c>
      <c r="F2083">
        <v>5.1364551589029164</v>
      </c>
      <c r="G2083">
        <f t="shared" si="163"/>
        <v>195</v>
      </c>
      <c r="H2083">
        <f t="shared" si="164"/>
        <v>223</v>
      </c>
      <c r="I2083" s="7">
        <f t="shared" si="160"/>
        <v>18376</v>
      </c>
      <c r="J2083">
        <f t="shared" si="161"/>
        <v>13.411279229711141</v>
      </c>
      <c r="K2083">
        <f t="shared" si="162"/>
        <v>21.339712918660286</v>
      </c>
    </row>
    <row r="2084" spans="1:11" x14ac:dyDescent="0.25">
      <c r="A2084" s="4" t="s">
        <v>2076</v>
      </c>
      <c r="B2084" s="4" t="s">
        <v>2494</v>
      </c>
      <c r="C2084" s="5">
        <v>0.21270833333333336</v>
      </c>
      <c r="D2084" s="6">
        <v>2082</v>
      </c>
      <c r="E2084" s="8">
        <v>18378.000000000004</v>
      </c>
      <c r="F2084">
        <v>5.1358961802154734</v>
      </c>
      <c r="G2084">
        <f t="shared" si="163"/>
        <v>195</v>
      </c>
      <c r="H2084">
        <f t="shared" si="164"/>
        <v>222</v>
      </c>
      <c r="I2084" s="7">
        <f t="shared" si="160"/>
        <v>18378.000000000004</v>
      </c>
      <c r="J2084">
        <f t="shared" si="161"/>
        <v>13.411279229711141</v>
      </c>
      <c r="K2084">
        <f t="shared" si="162"/>
        <v>21.244019138755981</v>
      </c>
    </row>
    <row r="2085" spans="1:11" x14ac:dyDescent="0.25">
      <c r="A2085" s="1" t="s">
        <v>2077</v>
      </c>
      <c r="B2085" s="1" t="s">
        <v>2494</v>
      </c>
      <c r="C2085" s="2">
        <v>0.21278935185185185</v>
      </c>
      <c r="D2085" s="3">
        <v>2083</v>
      </c>
      <c r="E2085" s="8">
        <v>18385</v>
      </c>
      <c r="F2085">
        <v>5.1339407125373944</v>
      </c>
      <c r="G2085">
        <f t="shared" si="163"/>
        <v>195</v>
      </c>
      <c r="H2085">
        <f t="shared" si="164"/>
        <v>221</v>
      </c>
      <c r="I2085" s="7">
        <f t="shared" si="160"/>
        <v>18385</v>
      </c>
      <c r="J2085">
        <f t="shared" si="161"/>
        <v>13.411279229711141</v>
      </c>
      <c r="K2085">
        <f t="shared" si="162"/>
        <v>21.148325358851675</v>
      </c>
    </row>
    <row r="2086" spans="1:11" x14ac:dyDescent="0.25">
      <c r="A2086" s="4" t="s">
        <v>2078</v>
      </c>
      <c r="B2086" s="4" t="s">
        <v>2493</v>
      </c>
      <c r="C2086" s="5">
        <v>0.21284722222222222</v>
      </c>
      <c r="D2086" s="6">
        <v>2084</v>
      </c>
      <c r="E2086" s="8">
        <v>18390</v>
      </c>
      <c r="F2086">
        <v>5.1325448613376832</v>
      </c>
      <c r="G2086">
        <f t="shared" si="163"/>
        <v>194</v>
      </c>
      <c r="H2086">
        <f t="shared" si="164"/>
        <v>221</v>
      </c>
      <c r="I2086" s="7">
        <f t="shared" si="160"/>
        <v>18390</v>
      </c>
      <c r="J2086">
        <f t="shared" si="161"/>
        <v>13.342503438789546</v>
      </c>
      <c r="K2086">
        <f t="shared" si="162"/>
        <v>21.148325358851675</v>
      </c>
    </row>
    <row r="2087" spans="1:11" x14ac:dyDescent="0.25">
      <c r="A2087" s="1" t="s">
        <v>2079</v>
      </c>
      <c r="B2087" s="1" t="s">
        <v>2493</v>
      </c>
      <c r="C2087" s="2">
        <v>0.21304398148148149</v>
      </c>
      <c r="D2087" s="3">
        <v>2085</v>
      </c>
      <c r="E2087" s="8">
        <v>18407</v>
      </c>
      <c r="F2087">
        <v>5.1278046395393062</v>
      </c>
      <c r="G2087">
        <f t="shared" si="163"/>
        <v>193</v>
      </c>
      <c r="H2087">
        <f t="shared" si="164"/>
        <v>221</v>
      </c>
      <c r="I2087" s="7">
        <f t="shared" si="160"/>
        <v>18407</v>
      </c>
      <c r="J2087">
        <f t="shared" si="161"/>
        <v>13.27372764786795</v>
      </c>
      <c r="K2087">
        <f t="shared" si="162"/>
        <v>21.148325358851675</v>
      </c>
    </row>
    <row r="2088" spans="1:11" x14ac:dyDescent="0.25">
      <c r="A2088" s="4" t="s">
        <v>2080</v>
      </c>
      <c r="B2088" s="4" t="s">
        <v>2494</v>
      </c>
      <c r="C2088" s="5">
        <v>0.21305555555555555</v>
      </c>
      <c r="D2088" s="6">
        <v>2086</v>
      </c>
      <c r="E2088" s="8">
        <v>18408</v>
      </c>
      <c r="F2088">
        <v>5.1275260756192962</v>
      </c>
      <c r="G2088">
        <f t="shared" si="163"/>
        <v>193</v>
      </c>
      <c r="H2088">
        <f t="shared" si="164"/>
        <v>220</v>
      </c>
      <c r="I2088" s="7">
        <f t="shared" si="160"/>
        <v>18408</v>
      </c>
      <c r="J2088">
        <f t="shared" si="161"/>
        <v>13.27372764786795</v>
      </c>
      <c r="K2088">
        <f t="shared" si="162"/>
        <v>21.05263157894737</v>
      </c>
    </row>
    <row r="2089" spans="1:11" x14ac:dyDescent="0.25">
      <c r="A2089" s="1" t="s">
        <v>2081</v>
      </c>
      <c r="B2089" s="1" t="s">
        <v>2493</v>
      </c>
      <c r="C2089" s="2">
        <v>0.21309027777777778</v>
      </c>
      <c r="D2089" s="3">
        <v>2087</v>
      </c>
      <c r="E2089" s="8">
        <v>18411</v>
      </c>
      <c r="F2089">
        <v>5.1266905654228445</v>
      </c>
      <c r="G2089">
        <f t="shared" si="163"/>
        <v>192</v>
      </c>
      <c r="H2089">
        <f t="shared" si="164"/>
        <v>220</v>
      </c>
      <c r="I2089" s="7">
        <f t="shared" si="160"/>
        <v>18411</v>
      </c>
      <c r="J2089">
        <f t="shared" si="161"/>
        <v>13.204951856946355</v>
      </c>
      <c r="K2089">
        <f t="shared" si="162"/>
        <v>21.05263157894737</v>
      </c>
    </row>
    <row r="2090" spans="1:11" x14ac:dyDescent="0.25">
      <c r="A2090" s="4" t="s">
        <v>2082</v>
      </c>
      <c r="B2090" s="4" t="s">
        <v>2494</v>
      </c>
      <c r="C2090" s="5">
        <v>0.21312500000000001</v>
      </c>
      <c r="D2090" s="6">
        <v>2088</v>
      </c>
      <c r="E2090" s="8">
        <v>18414</v>
      </c>
      <c r="F2090">
        <v>5.1258553274682308</v>
      </c>
      <c r="G2090">
        <f t="shared" si="163"/>
        <v>192</v>
      </c>
      <c r="H2090">
        <f t="shared" si="164"/>
        <v>219</v>
      </c>
      <c r="I2090" s="7">
        <f t="shared" si="160"/>
        <v>18414</v>
      </c>
      <c r="J2090">
        <f t="shared" si="161"/>
        <v>13.204951856946355</v>
      </c>
      <c r="K2090">
        <f t="shared" si="162"/>
        <v>20.956937799043061</v>
      </c>
    </row>
    <row r="2091" spans="1:11" x14ac:dyDescent="0.25">
      <c r="A2091" s="1" t="s">
        <v>2083</v>
      </c>
      <c r="B2091" s="1" t="s">
        <v>2493</v>
      </c>
      <c r="C2091" s="2">
        <v>0.21319444444444444</v>
      </c>
      <c r="D2091" s="3">
        <v>2089</v>
      </c>
      <c r="E2091" s="8">
        <v>18420</v>
      </c>
      <c r="F2091">
        <v>5.1241856677524433</v>
      </c>
      <c r="G2091">
        <f t="shared" si="163"/>
        <v>191</v>
      </c>
      <c r="H2091">
        <f t="shared" si="164"/>
        <v>219</v>
      </c>
      <c r="I2091" s="7">
        <f t="shared" si="160"/>
        <v>18420</v>
      </c>
      <c r="J2091">
        <f t="shared" si="161"/>
        <v>13.13617606602476</v>
      </c>
      <c r="K2091">
        <f t="shared" si="162"/>
        <v>20.956937799043061</v>
      </c>
    </row>
    <row r="2092" spans="1:11" x14ac:dyDescent="0.25">
      <c r="A2092" s="4" t="s">
        <v>2084</v>
      </c>
      <c r="B2092" s="4" t="s">
        <v>2494</v>
      </c>
      <c r="C2092" s="5">
        <v>0.2132060185185185</v>
      </c>
      <c r="D2092" s="6">
        <v>2090</v>
      </c>
      <c r="E2092" s="8">
        <v>18421</v>
      </c>
      <c r="F2092">
        <v>5.1239074968785632</v>
      </c>
      <c r="G2092">
        <f t="shared" si="163"/>
        <v>191</v>
      </c>
      <c r="H2092">
        <f t="shared" si="164"/>
        <v>218</v>
      </c>
      <c r="I2092" s="7">
        <f t="shared" si="160"/>
        <v>18421</v>
      </c>
      <c r="J2092">
        <f t="shared" si="161"/>
        <v>13.13617606602476</v>
      </c>
      <c r="K2092">
        <f t="shared" si="162"/>
        <v>20.861244019138756</v>
      </c>
    </row>
    <row r="2093" spans="1:11" x14ac:dyDescent="0.25">
      <c r="A2093" s="1" t="s">
        <v>2085</v>
      </c>
      <c r="B2093" s="1" t="s">
        <v>2494</v>
      </c>
      <c r="C2093" s="2">
        <v>0.21324074074074073</v>
      </c>
      <c r="D2093" s="3">
        <v>2091</v>
      </c>
      <c r="E2093" s="8">
        <v>18424</v>
      </c>
      <c r="F2093">
        <v>5.1230731654363879</v>
      </c>
      <c r="G2093">
        <f t="shared" si="163"/>
        <v>191</v>
      </c>
      <c r="H2093">
        <f t="shared" si="164"/>
        <v>217</v>
      </c>
      <c r="I2093" s="7">
        <f t="shared" si="160"/>
        <v>18424</v>
      </c>
      <c r="J2093">
        <f t="shared" si="161"/>
        <v>13.13617606602476</v>
      </c>
      <c r="K2093">
        <f t="shared" si="162"/>
        <v>20.76555023923445</v>
      </c>
    </row>
    <row r="2094" spans="1:11" x14ac:dyDescent="0.25">
      <c r="A2094" s="4" t="s">
        <v>2086</v>
      </c>
      <c r="B2094" s="4" t="s">
        <v>2493</v>
      </c>
      <c r="C2094" s="5">
        <v>0.21327546296296296</v>
      </c>
      <c r="D2094" s="6">
        <v>2092</v>
      </c>
      <c r="E2094" s="8">
        <v>18427</v>
      </c>
      <c r="F2094">
        <v>5.1222391056601726</v>
      </c>
      <c r="G2094">
        <f t="shared" si="163"/>
        <v>190</v>
      </c>
      <c r="H2094">
        <f t="shared" si="164"/>
        <v>217</v>
      </c>
      <c r="I2094" s="7">
        <f t="shared" si="160"/>
        <v>18427</v>
      </c>
      <c r="J2094">
        <f t="shared" si="161"/>
        <v>13.067400275103164</v>
      </c>
      <c r="K2094">
        <f t="shared" si="162"/>
        <v>20.76555023923445</v>
      </c>
    </row>
    <row r="2095" spans="1:11" x14ac:dyDescent="0.25">
      <c r="A2095" s="1" t="s">
        <v>2087</v>
      </c>
      <c r="B2095" s="1" t="s">
        <v>2494</v>
      </c>
      <c r="C2095" s="2">
        <v>0.21327546296296296</v>
      </c>
      <c r="D2095" s="3">
        <v>2093</v>
      </c>
      <c r="E2095" s="8">
        <v>18427</v>
      </c>
      <c r="F2095">
        <v>5.1222391056601726</v>
      </c>
      <c r="G2095">
        <f t="shared" si="163"/>
        <v>190</v>
      </c>
      <c r="H2095">
        <f t="shared" si="164"/>
        <v>216</v>
      </c>
      <c r="I2095" s="7">
        <f t="shared" si="160"/>
        <v>18427</v>
      </c>
      <c r="J2095">
        <f t="shared" si="161"/>
        <v>13.067400275103164</v>
      </c>
      <c r="K2095">
        <f t="shared" si="162"/>
        <v>20.669856459330145</v>
      </c>
    </row>
    <row r="2096" spans="1:11" x14ac:dyDescent="0.25">
      <c r="A2096" s="4" t="s">
        <v>2088</v>
      </c>
      <c r="B2096" s="4" t="s">
        <v>2494</v>
      </c>
      <c r="C2096" s="5">
        <v>0.2134027777777778</v>
      </c>
      <c r="D2096" s="6">
        <v>2094</v>
      </c>
      <c r="E2096" s="8">
        <v>18438.000000000004</v>
      </c>
      <c r="F2096">
        <v>5.1191832085909521</v>
      </c>
      <c r="G2096">
        <f t="shared" si="163"/>
        <v>190</v>
      </c>
      <c r="H2096">
        <f t="shared" si="164"/>
        <v>215</v>
      </c>
      <c r="I2096" s="7">
        <f t="shared" si="160"/>
        <v>18438.000000000004</v>
      </c>
      <c r="J2096">
        <f t="shared" si="161"/>
        <v>13.067400275103164</v>
      </c>
      <c r="K2096">
        <f t="shared" si="162"/>
        <v>20.574162679425836</v>
      </c>
    </row>
    <row r="2097" spans="1:11" x14ac:dyDescent="0.25">
      <c r="A2097" s="1" t="s">
        <v>2089</v>
      </c>
      <c r="B2097" s="1" t="s">
        <v>2494</v>
      </c>
      <c r="C2097" s="2">
        <v>0.21342592592592591</v>
      </c>
      <c r="D2097" s="3">
        <v>2095</v>
      </c>
      <c r="E2097" s="8">
        <v>18440</v>
      </c>
      <c r="F2097">
        <v>5.1186279826464212</v>
      </c>
      <c r="G2097">
        <f t="shared" si="163"/>
        <v>190</v>
      </c>
      <c r="H2097">
        <f t="shared" si="164"/>
        <v>214</v>
      </c>
      <c r="I2097" s="7">
        <f t="shared" si="160"/>
        <v>18440</v>
      </c>
      <c r="J2097">
        <f t="shared" si="161"/>
        <v>13.067400275103164</v>
      </c>
      <c r="K2097">
        <f t="shared" si="162"/>
        <v>20.47846889952153</v>
      </c>
    </row>
    <row r="2098" spans="1:11" x14ac:dyDescent="0.25">
      <c r="A2098" s="4" t="s">
        <v>2090</v>
      </c>
      <c r="B2098" s="4" t="s">
        <v>2494</v>
      </c>
      <c r="C2098" s="5">
        <v>0.2134722222222222</v>
      </c>
      <c r="D2098" s="6">
        <v>2096</v>
      </c>
      <c r="E2098" s="8">
        <v>18444</v>
      </c>
      <c r="F2098">
        <v>5.117517891997398</v>
      </c>
      <c r="G2098">
        <f t="shared" si="163"/>
        <v>190</v>
      </c>
      <c r="H2098">
        <f t="shared" si="164"/>
        <v>213</v>
      </c>
      <c r="I2098" s="7">
        <f t="shared" si="160"/>
        <v>18444</v>
      </c>
      <c r="J2098">
        <f t="shared" si="161"/>
        <v>13.067400275103164</v>
      </c>
      <c r="K2098">
        <f t="shared" si="162"/>
        <v>20.382775119617225</v>
      </c>
    </row>
    <row r="2099" spans="1:11" x14ac:dyDescent="0.25">
      <c r="A2099" s="1" t="s">
        <v>2091</v>
      </c>
      <c r="B2099" s="1" t="s">
        <v>2493</v>
      </c>
      <c r="C2099" s="2">
        <v>0.2134722222222222</v>
      </c>
      <c r="D2099" s="3">
        <v>2097</v>
      </c>
      <c r="E2099" s="8">
        <v>18444</v>
      </c>
      <c r="F2099">
        <v>5.117517891997398</v>
      </c>
      <c r="G2099">
        <f t="shared" si="163"/>
        <v>189</v>
      </c>
      <c r="H2099">
        <f t="shared" si="164"/>
        <v>213</v>
      </c>
      <c r="I2099" s="7">
        <f t="shared" si="160"/>
        <v>18444</v>
      </c>
      <c r="J2099">
        <f t="shared" si="161"/>
        <v>12.998624484181567</v>
      </c>
      <c r="K2099">
        <f t="shared" si="162"/>
        <v>20.382775119617225</v>
      </c>
    </row>
    <row r="2100" spans="1:11" x14ac:dyDescent="0.25">
      <c r="A2100" s="4" t="s">
        <v>2092</v>
      </c>
      <c r="B2100" s="4" t="s">
        <v>2494</v>
      </c>
      <c r="C2100" s="5">
        <v>0.21354166666666666</v>
      </c>
      <c r="D2100" s="6">
        <v>2098</v>
      </c>
      <c r="E2100" s="8">
        <v>18450</v>
      </c>
      <c r="F2100">
        <v>5.1158536585365857</v>
      </c>
      <c r="G2100">
        <f t="shared" si="163"/>
        <v>189</v>
      </c>
      <c r="H2100">
        <f t="shared" si="164"/>
        <v>212</v>
      </c>
      <c r="I2100" s="7">
        <f t="shared" si="160"/>
        <v>18450</v>
      </c>
      <c r="J2100">
        <f t="shared" si="161"/>
        <v>12.998624484181567</v>
      </c>
      <c r="K2100">
        <f t="shared" si="162"/>
        <v>20.28708133971292</v>
      </c>
    </row>
    <row r="2101" spans="1:11" x14ac:dyDescent="0.25">
      <c r="A2101" s="1" t="s">
        <v>2093</v>
      </c>
      <c r="B2101" s="1" t="s">
        <v>2493</v>
      </c>
      <c r="C2101" s="2">
        <v>0.21363425925925927</v>
      </c>
      <c r="D2101" s="3">
        <v>2099</v>
      </c>
      <c r="E2101" s="8">
        <v>18458</v>
      </c>
      <c r="F2101">
        <v>5.1136363636363633</v>
      </c>
      <c r="G2101">
        <f t="shared" si="163"/>
        <v>188</v>
      </c>
      <c r="H2101">
        <f t="shared" si="164"/>
        <v>212</v>
      </c>
      <c r="I2101" s="7">
        <f t="shared" si="160"/>
        <v>18458</v>
      </c>
      <c r="J2101">
        <f t="shared" si="161"/>
        <v>12.929848693259972</v>
      </c>
      <c r="K2101">
        <f t="shared" si="162"/>
        <v>20.28708133971292</v>
      </c>
    </row>
    <row r="2102" spans="1:11" x14ac:dyDescent="0.25">
      <c r="A2102" s="4" t="s">
        <v>2094</v>
      </c>
      <c r="B2102" s="4" t="s">
        <v>2494</v>
      </c>
      <c r="C2102" s="5">
        <v>0.21364583333333334</v>
      </c>
      <c r="D2102" s="6">
        <v>2100</v>
      </c>
      <c r="E2102" s="8">
        <v>18459</v>
      </c>
      <c r="F2102">
        <v>5.1133593369088244</v>
      </c>
      <c r="G2102">
        <f t="shared" si="163"/>
        <v>188</v>
      </c>
      <c r="H2102">
        <f t="shared" si="164"/>
        <v>211</v>
      </c>
      <c r="I2102" s="7">
        <f t="shared" si="160"/>
        <v>18459</v>
      </c>
      <c r="J2102">
        <f t="shared" si="161"/>
        <v>12.929848693259972</v>
      </c>
      <c r="K2102">
        <f t="shared" si="162"/>
        <v>20.191387559808611</v>
      </c>
    </row>
    <row r="2103" spans="1:11" x14ac:dyDescent="0.25">
      <c r="A2103" s="1" t="s">
        <v>2095</v>
      </c>
      <c r="B2103" s="1" t="s">
        <v>2494</v>
      </c>
      <c r="C2103" s="2">
        <v>0.21364583333333334</v>
      </c>
      <c r="D2103" s="3">
        <v>2101</v>
      </c>
      <c r="E2103" s="8">
        <v>18459</v>
      </c>
      <c r="F2103">
        <v>5.1133593369088244</v>
      </c>
      <c r="G2103">
        <f t="shared" si="163"/>
        <v>188</v>
      </c>
      <c r="H2103">
        <f t="shared" si="164"/>
        <v>210</v>
      </c>
      <c r="I2103" s="7">
        <f t="shared" si="160"/>
        <v>18459</v>
      </c>
      <c r="J2103">
        <f t="shared" si="161"/>
        <v>12.929848693259972</v>
      </c>
      <c r="K2103">
        <f t="shared" si="162"/>
        <v>20.095693779904305</v>
      </c>
    </row>
    <row r="2104" spans="1:11" x14ac:dyDescent="0.25">
      <c r="A2104" s="4" t="s">
        <v>2096</v>
      </c>
      <c r="B2104" s="4" t="s">
        <v>2493</v>
      </c>
      <c r="C2104" s="5">
        <v>0.21381944444444445</v>
      </c>
      <c r="D2104" s="6">
        <v>2102</v>
      </c>
      <c r="E2104" s="8">
        <v>18474</v>
      </c>
      <c r="F2104">
        <v>5.1092075349139332</v>
      </c>
      <c r="G2104">
        <f t="shared" si="163"/>
        <v>187</v>
      </c>
      <c r="H2104">
        <f t="shared" si="164"/>
        <v>210</v>
      </c>
      <c r="I2104" s="7">
        <f t="shared" si="160"/>
        <v>18474</v>
      </c>
      <c r="J2104">
        <f t="shared" si="161"/>
        <v>12.861072902338377</v>
      </c>
      <c r="K2104">
        <f t="shared" si="162"/>
        <v>20.095693779904305</v>
      </c>
    </row>
    <row r="2105" spans="1:11" x14ac:dyDescent="0.25">
      <c r="A2105" s="1" t="s">
        <v>2097</v>
      </c>
      <c r="B2105" s="1" t="s">
        <v>2494</v>
      </c>
      <c r="C2105" s="2">
        <v>0.21403935185185186</v>
      </c>
      <c r="D2105" s="3">
        <v>2103</v>
      </c>
      <c r="E2105" s="8">
        <v>18493</v>
      </c>
      <c r="F2105">
        <v>5.1039582544746658</v>
      </c>
      <c r="G2105">
        <f t="shared" si="163"/>
        <v>187</v>
      </c>
      <c r="H2105">
        <f t="shared" si="164"/>
        <v>209</v>
      </c>
      <c r="I2105" s="7">
        <f t="shared" si="160"/>
        <v>18493</v>
      </c>
      <c r="J2105">
        <f t="shared" si="161"/>
        <v>12.861072902338377</v>
      </c>
      <c r="K2105">
        <f t="shared" si="162"/>
        <v>20</v>
      </c>
    </row>
    <row r="2106" spans="1:11" x14ac:dyDescent="0.25">
      <c r="A2106" s="4" t="s">
        <v>2098</v>
      </c>
      <c r="B2106" s="4" t="s">
        <v>2493</v>
      </c>
      <c r="C2106" s="5">
        <v>0.21403935185185186</v>
      </c>
      <c r="D2106" s="6">
        <v>2104</v>
      </c>
      <c r="E2106" s="8">
        <v>18493</v>
      </c>
      <c r="F2106">
        <v>5.1039582544746658</v>
      </c>
      <c r="G2106">
        <f t="shared" si="163"/>
        <v>186</v>
      </c>
      <c r="H2106">
        <f t="shared" si="164"/>
        <v>209</v>
      </c>
      <c r="I2106" s="7">
        <f t="shared" si="160"/>
        <v>18493</v>
      </c>
      <c r="J2106">
        <f t="shared" si="161"/>
        <v>12.792297111416781</v>
      </c>
      <c r="K2106">
        <f t="shared" si="162"/>
        <v>20</v>
      </c>
    </row>
    <row r="2107" spans="1:11" x14ac:dyDescent="0.25">
      <c r="A2107" s="1" t="s">
        <v>2099</v>
      </c>
      <c r="B2107" s="1" t="s">
        <v>2494</v>
      </c>
      <c r="C2107" s="2">
        <v>0.21408564814814815</v>
      </c>
      <c r="D2107" s="3">
        <v>2105</v>
      </c>
      <c r="E2107" s="8">
        <v>18497</v>
      </c>
      <c r="F2107">
        <v>5.1028545169486943</v>
      </c>
      <c r="G2107">
        <f t="shared" si="163"/>
        <v>186</v>
      </c>
      <c r="H2107">
        <f t="shared" si="164"/>
        <v>208</v>
      </c>
      <c r="I2107" s="7">
        <f t="shared" si="160"/>
        <v>18497</v>
      </c>
      <c r="J2107">
        <f t="shared" si="161"/>
        <v>12.792297111416781</v>
      </c>
      <c r="K2107">
        <f t="shared" si="162"/>
        <v>19.904306220095695</v>
      </c>
    </row>
    <row r="2108" spans="1:11" x14ac:dyDescent="0.25">
      <c r="A2108" s="4" t="s">
        <v>2100</v>
      </c>
      <c r="B2108" s="4" t="s">
        <v>2494</v>
      </c>
      <c r="C2108" s="5">
        <v>0.2142361111111111</v>
      </c>
      <c r="D2108" s="6">
        <v>2106</v>
      </c>
      <c r="E2108" s="8">
        <v>18510</v>
      </c>
      <c r="F2108">
        <v>5.0992706645056725</v>
      </c>
      <c r="G2108">
        <f t="shared" si="163"/>
        <v>186</v>
      </c>
      <c r="H2108">
        <f t="shared" si="164"/>
        <v>207</v>
      </c>
      <c r="I2108" s="7">
        <f t="shared" si="160"/>
        <v>18510</v>
      </c>
      <c r="J2108">
        <f t="shared" si="161"/>
        <v>12.792297111416781</v>
      </c>
      <c r="K2108">
        <f t="shared" si="162"/>
        <v>19.808612440191389</v>
      </c>
    </row>
    <row r="2109" spans="1:11" x14ac:dyDescent="0.25">
      <c r="A2109" s="1" t="s">
        <v>2101</v>
      </c>
      <c r="B2109" s="1" t="s">
        <v>2493</v>
      </c>
      <c r="C2109" s="2">
        <v>0.2142361111111111</v>
      </c>
      <c r="D2109" s="3">
        <v>2107</v>
      </c>
      <c r="E2109" s="8">
        <v>18510</v>
      </c>
      <c r="F2109">
        <v>5.0992706645056725</v>
      </c>
      <c r="G2109">
        <f t="shared" si="163"/>
        <v>185</v>
      </c>
      <c r="H2109">
        <f t="shared" si="164"/>
        <v>207</v>
      </c>
      <c r="I2109" s="7">
        <f t="shared" si="160"/>
        <v>18510</v>
      </c>
      <c r="J2109">
        <f t="shared" si="161"/>
        <v>12.723521320495186</v>
      </c>
      <c r="K2109">
        <f t="shared" si="162"/>
        <v>19.808612440191389</v>
      </c>
    </row>
    <row r="2110" spans="1:11" x14ac:dyDescent="0.25">
      <c r="A2110" s="4" t="s">
        <v>2102</v>
      </c>
      <c r="B2110" s="4" t="s">
        <v>2494</v>
      </c>
      <c r="C2110" s="5">
        <v>0.21425925925925926</v>
      </c>
      <c r="D2110" s="6">
        <v>2108</v>
      </c>
      <c r="E2110" s="8">
        <v>18512</v>
      </c>
      <c r="F2110">
        <v>5.0987197493517717</v>
      </c>
      <c r="G2110">
        <f t="shared" si="163"/>
        <v>185</v>
      </c>
      <c r="H2110">
        <f t="shared" si="164"/>
        <v>206</v>
      </c>
      <c r="I2110" s="7">
        <f t="shared" si="160"/>
        <v>18512</v>
      </c>
      <c r="J2110">
        <f t="shared" si="161"/>
        <v>12.723521320495186</v>
      </c>
      <c r="K2110">
        <f t="shared" si="162"/>
        <v>19.71291866028708</v>
      </c>
    </row>
    <row r="2111" spans="1:11" x14ac:dyDescent="0.25">
      <c r="A2111" s="1" t="s">
        <v>2103</v>
      </c>
      <c r="B2111" s="1" t="s">
        <v>2494</v>
      </c>
      <c r="C2111" s="2">
        <v>0.21429398148148149</v>
      </c>
      <c r="D2111" s="3">
        <v>2109</v>
      </c>
      <c r="E2111" s="8">
        <v>18515</v>
      </c>
      <c r="F2111">
        <v>5.0978935997839585</v>
      </c>
      <c r="G2111">
        <f t="shared" si="163"/>
        <v>185</v>
      </c>
      <c r="H2111">
        <f t="shared" si="164"/>
        <v>205</v>
      </c>
      <c r="I2111" s="7">
        <f t="shared" si="160"/>
        <v>18515</v>
      </c>
      <c r="J2111">
        <f t="shared" si="161"/>
        <v>12.723521320495186</v>
      </c>
      <c r="K2111">
        <f t="shared" si="162"/>
        <v>19.617224880382775</v>
      </c>
    </row>
    <row r="2112" spans="1:11" x14ac:dyDescent="0.25">
      <c r="A2112" s="4" t="s">
        <v>2104</v>
      </c>
      <c r="B2112" s="4" t="s">
        <v>2493</v>
      </c>
      <c r="C2112" s="5">
        <v>0.21431712962962965</v>
      </c>
      <c r="D2112" s="6">
        <v>2110</v>
      </c>
      <c r="E2112" s="8">
        <v>18517</v>
      </c>
      <c r="F2112">
        <v>5.097342982124534</v>
      </c>
      <c r="G2112">
        <f t="shared" si="163"/>
        <v>184</v>
      </c>
      <c r="H2112">
        <f t="shared" si="164"/>
        <v>205</v>
      </c>
      <c r="I2112" s="7">
        <f t="shared" si="160"/>
        <v>18517</v>
      </c>
      <c r="J2112">
        <f t="shared" si="161"/>
        <v>12.65474552957359</v>
      </c>
      <c r="K2112">
        <f t="shared" si="162"/>
        <v>19.617224880382775</v>
      </c>
    </row>
    <row r="2113" spans="1:11" x14ac:dyDescent="0.25">
      <c r="A2113" s="1" t="s">
        <v>2105</v>
      </c>
      <c r="B2113" s="1" t="s">
        <v>2493</v>
      </c>
      <c r="C2113" s="2">
        <v>0.21434027777777778</v>
      </c>
      <c r="D2113" s="3">
        <v>2111</v>
      </c>
      <c r="E2113" s="8">
        <v>18519</v>
      </c>
      <c r="F2113">
        <v>5.096792483395431</v>
      </c>
      <c r="G2113">
        <f t="shared" si="163"/>
        <v>183</v>
      </c>
      <c r="H2113">
        <f t="shared" si="164"/>
        <v>205</v>
      </c>
      <c r="I2113" s="7">
        <f t="shared" si="160"/>
        <v>18519</v>
      </c>
      <c r="J2113">
        <f t="shared" si="161"/>
        <v>12.585969738651995</v>
      </c>
      <c r="K2113">
        <f t="shared" si="162"/>
        <v>19.617224880382775</v>
      </c>
    </row>
    <row r="2114" spans="1:11" x14ac:dyDescent="0.25">
      <c r="A2114" s="4" t="s">
        <v>2106</v>
      </c>
      <c r="B2114" s="4" t="s">
        <v>2494</v>
      </c>
      <c r="C2114" s="5">
        <v>0.21442129629629628</v>
      </c>
      <c r="D2114" s="6">
        <v>2112</v>
      </c>
      <c r="E2114" s="8">
        <v>18526</v>
      </c>
      <c r="F2114">
        <v>5.0948666738637591</v>
      </c>
      <c r="G2114">
        <f t="shared" si="163"/>
        <v>183</v>
      </c>
      <c r="H2114">
        <f t="shared" si="164"/>
        <v>204</v>
      </c>
      <c r="I2114" s="7">
        <f t="shared" si="160"/>
        <v>18526</v>
      </c>
      <c r="J2114">
        <f t="shared" si="161"/>
        <v>12.585969738651995</v>
      </c>
      <c r="K2114">
        <f t="shared" si="162"/>
        <v>19.52153110047847</v>
      </c>
    </row>
    <row r="2115" spans="1:11" x14ac:dyDescent="0.25">
      <c r="A2115" s="1" t="s">
        <v>2107</v>
      </c>
      <c r="B2115" s="1" t="s">
        <v>2493</v>
      </c>
      <c r="C2115" s="2">
        <v>0.2144675925925926</v>
      </c>
      <c r="D2115" s="3">
        <v>2113</v>
      </c>
      <c r="E2115" s="8">
        <v>18530</v>
      </c>
      <c r="F2115">
        <v>5.0937668645439826</v>
      </c>
      <c r="G2115">
        <f t="shared" si="163"/>
        <v>182</v>
      </c>
      <c r="H2115">
        <f t="shared" si="164"/>
        <v>204</v>
      </c>
      <c r="I2115" s="7">
        <f t="shared" ref="I2115:I2178" si="165">E2115</f>
        <v>18530</v>
      </c>
      <c r="J2115">
        <f t="shared" si="161"/>
        <v>12.5171939477304</v>
      </c>
      <c r="K2115">
        <f t="shared" si="162"/>
        <v>19.52153110047847</v>
      </c>
    </row>
    <row r="2116" spans="1:11" x14ac:dyDescent="0.25">
      <c r="A2116" s="4" t="s">
        <v>2108</v>
      </c>
      <c r="B2116" s="4" t="s">
        <v>2494</v>
      </c>
      <c r="C2116" s="5">
        <v>0.21447916666666667</v>
      </c>
      <c r="D2116" s="6">
        <v>2114</v>
      </c>
      <c r="E2116" s="8">
        <v>18531</v>
      </c>
      <c r="F2116">
        <v>5.0934919864011654</v>
      </c>
      <c r="G2116">
        <f t="shared" si="163"/>
        <v>182</v>
      </c>
      <c r="H2116">
        <f t="shared" si="164"/>
        <v>203</v>
      </c>
      <c r="I2116" s="7">
        <f t="shared" si="165"/>
        <v>18531</v>
      </c>
      <c r="J2116">
        <f t="shared" ref="J2116:J2179" si="166">100*G2116/$M$2</f>
        <v>12.5171939477304</v>
      </c>
      <c r="K2116">
        <f t="shared" ref="K2116:K2179" si="167">100*H2116/$N$2</f>
        <v>19.425837320574164</v>
      </c>
    </row>
    <row r="2117" spans="1:11" x14ac:dyDescent="0.25">
      <c r="A2117" s="1" t="s">
        <v>2109</v>
      </c>
      <c r="B2117" s="1" t="s">
        <v>2494</v>
      </c>
      <c r="C2117" s="2">
        <v>0.21449074074074073</v>
      </c>
      <c r="D2117" s="3">
        <v>2115</v>
      </c>
      <c r="E2117" s="8">
        <v>18532</v>
      </c>
      <c r="F2117">
        <v>5.0932171379235918</v>
      </c>
      <c r="G2117">
        <f t="shared" ref="G2117:G2180" si="168">IF(B2117="M",G2116-1,G2116)</f>
        <v>182</v>
      </c>
      <c r="H2117">
        <f t="shared" ref="H2117:H2180" si="169">IF(B2117="F",H2116-1,H2116)</f>
        <v>202</v>
      </c>
      <c r="I2117" s="7">
        <f t="shared" si="165"/>
        <v>18532</v>
      </c>
      <c r="J2117">
        <f t="shared" si="166"/>
        <v>12.5171939477304</v>
      </c>
      <c r="K2117">
        <f t="shared" si="167"/>
        <v>19.330143540669855</v>
      </c>
    </row>
    <row r="2118" spans="1:11" x14ac:dyDescent="0.25">
      <c r="A2118" s="4" t="s">
        <v>2110</v>
      </c>
      <c r="B2118" s="4" t="s">
        <v>2494</v>
      </c>
      <c r="C2118" s="5">
        <v>0.21456018518518519</v>
      </c>
      <c r="D2118" s="6">
        <v>2116</v>
      </c>
      <c r="E2118" s="8">
        <v>18538</v>
      </c>
      <c r="F2118">
        <v>5.0915686697594129</v>
      </c>
      <c r="G2118">
        <f t="shared" si="168"/>
        <v>182</v>
      </c>
      <c r="H2118">
        <f t="shared" si="169"/>
        <v>201</v>
      </c>
      <c r="I2118" s="7">
        <f t="shared" si="165"/>
        <v>18538</v>
      </c>
      <c r="J2118">
        <f t="shared" si="166"/>
        <v>12.5171939477304</v>
      </c>
      <c r="K2118">
        <f t="shared" si="167"/>
        <v>19.23444976076555</v>
      </c>
    </row>
    <row r="2119" spans="1:11" x14ac:dyDescent="0.25">
      <c r="A2119" s="1" t="s">
        <v>2111</v>
      </c>
      <c r="B2119" s="1" t="s">
        <v>2493</v>
      </c>
      <c r="C2119" s="2">
        <v>0.21462962962962961</v>
      </c>
      <c r="D2119" s="3">
        <v>2117</v>
      </c>
      <c r="E2119" s="8">
        <v>18544</v>
      </c>
      <c r="F2119">
        <v>5.0899212683347717</v>
      </c>
      <c r="G2119">
        <f t="shared" si="168"/>
        <v>181</v>
      </c>
      <c r="H2119">
        <f t="shared" si="169"/>
        <v>201</v>
      </c>
      <c r="I2119" s="7">
        <f t="shared" si="165"/>
        <v>18544</v>
      </c>
      <c r="J2119">
        <f t="shared" si="166"/>
        <v>12.448418156808803</v>
      </c>
      <c r="K2119">
        <f t="shared" si="167"/>
        <v>19.23444976076555</v>
      </c>
    </row>
    <row r="2120" spans="1:11" x14ac:dyDescent="0.25">
      <c r="A2120" s="4" t="s">
        <v>2112</v>
      </c>
      <c r="B2120" s="4" t="s">
        <v>2494</v>
      </c>
      <c r="C2120" s="5">
        <v>0.21467592592592591</v>
      </c>
      <c r="D2120" s="6">
        <v>2118</v>
      </c>
      <c r="E2120" s="8">
        <v>18548</v>
      </c>
      <c r="F2120">
        <v>5.0888235928401988</v>
      </c>
      <c r="G2120">
        <f t="shared" si="168"/>
        <v>181</v>
      </c>
      <c r="H2120">
        <f t="shared" si="169"/>
        <v>200</v>
      </c>
      <c r="I2120" s="7">
        <f t="shared" si="165"/>
        <v>18548</v>
      </c>
      <c r="J2120">
        <f t="shared" si="166"/>
        <v>12.448418156808803</v>
      </c>
      <c r="K2120">
        <f t="shared" si="167"/>
        <v>19.138755980861244</v>
      </c>
    </row>
    <row r="2121" spans="1:11" x14ac:dyDescent="0.25">
      <c r="A2121" s="1" t="s">
        <v>2113</v>
      </c>
      <c r="B2121" s="1" t="s">
        <v>2493</v>
      </c>
      <c r="C2121" s="2">
        <v>0.21476851851851853</v>
      </c>
      <c r="D2121" s="3">
        <v>2119</v>
      </c>
      <c r="E2121" s="8">
        <v>18556</v>
      </c>
      <c r="F2121">
        <v>5.0866296615649924</v>
      </c>
      <c r="G2121">
        <f t="shared" si="168"/>
        <v>180</v>
      </c>
      <c r="H2121">
        <f t="shared" si="169"/>
        <v>200</v>
      </c>
      <c r="I2121" s="7">
        <f t="shared" si="165"/>
        <v>18556</v>
      </c>
      <c r="J2121">
        <f t="shared" si="166"/>
        <v>12.379642365887207</v>
      </c>
      <c r="K2121">
        <f t="shared" si="167"/>
        <v>19.138755980861244</v>
      </c>
    </row>
    <row r="2122" spans="1:11" x14ac:dyDescent="0.25">
      <c r="A2122" s="4" t="s">
        <v>2114</v>
      </c>
      <c r="B2122" s="4" t="s">
        <v>2494</v>
      </c>
      <c r="C2122" s="5">
        <v>0.21491898148148147</v>
      </c>
      <c r="D2122" s="6">
        <v>2120</v>
      </c>
      <c r="E2122" s="8">
        <v>18569</v>
      </c>
      <c r="F2122">
        <v>5.0830685551187464</v>
      </c>
      <c r="G2122">
        <f t="shared" si="168"/>
        <v>180</v>
      </c>
      <c r="H2122">
        <f t="shared" si="169"/>
        <v>199</v>
      </c>
      <c r="I2122" s="7">
        <f t="shared" si="165"/>
        <v>18569</v>
      </c>
      <c r="J2122">
        <f t="shared" si="166"/>
        <v>12.379642365887207</v>
      </c>
      <c r="K2122">
        <f t="shared" si="167"/>
        <v>19.043062200956939</v>
      </c>
    </row>
    <row r="2123" spans="1:11" x14ac:dyDescent="0.25">
      <c r="A2123" s="1" t="s">
        <v>2115</v>
      </c>
      <c r="B2123" s="1" t="s">
        <v>2493</v>
      </c>
      <c r="C2123" s="2">
        <v>0.21491898148148147</v>
      </c>
      <c r="D2123" s="3">
        <v>2121</v>
      </c>
      <c r="E2123" s="8">
        <v>18569</v>
      </c>
      <c r="F2123">
        <v>5.0830685551187464</v>
      </c>
      <c r="G2123">
        <f t="shared" si="168"/>
        <v>179</v>
      </c>
      <c r="H2123">
        <f t="shared" si="169"/>
        <v>199</v>
      </c>
      <c r="I2123" s="7">
        <f t="shared" si="165"/>
        <v>18569</v>
      </c>
      <c r="J2123">
        <f t="shared" si="166"/>
        <v>12.310866574965612</v>
      </c>
      <c r="K2123">
        <f t="shared" si="167"/>
        <v>19.043062200956939</v>
      </c>
    </row>
    <row r="2124" spans="1:11" x14ac:dyDescent="0.25">
      <c r="A2124" s="4" t="s">
        <v>2116</v>
      </c>
      <c r="B2124" s="4" t="s">
        <v>2494</v>
      </c>
      <c r="C2124" s="5">
        <v>0.21506944444444445</v>
      </c>
      <c r="D2124" s="6">
        <v>2122</v>
      </c>
      <c r="E2124" s="8">
        <v>18582</v>
      </c>
      <c r="F2124">
        <v>5.0795124313852114</v>
      </c>
      <c r="G2124">
        <f t="shared" si="168"/>
        <v>179</v>
      </c>
      <c r="H2124">
        <f t="shared" si="169"/>
        <v>198</v>
      </c>
      <c r="I2124" s="7">
        <f t="shared" si="165"/>
        <v>18582</v>
      </c>
      <c r="J2124">
        <f t="shared" si="166"/>
        <v>12.310866574965612</v>
      </c>
      <c r="K2124">
        <f t="shared" si="167"/>
        <v>18.94736842105263</v>
      </c>
    </row>
    <row r="2125" spans="1:11" x14ac:dyDescent="0.25">
      <c r="A2125" s="1" t="s">
        <v>2117</v>
      </c>
      <c r="B2125" s="1" t="s">
        <v>2493</v>
      </c>
      <c r="C2125" s="2">
        <v>0.21508101851851849</v>
      </c>
      <c r="D2125" s="3">
        <v>2123</v>
      </c>
      <c r="E2125" s="8">
        <v>18582.999999999996</v>
      </c>
      <c r="F2125">
        <v>5.0792390894903958</v>
      </c>
      <c r="G2125">
        <f t="shared" si="168"/>
        <v>178</v>
      </c>
      <c r="H2125">
        <f t="shared" si="169"/>
        <v>198</v>
      </c>
      <c r="I2125" s="7">
        <f t="shared" si="165"/>
        <v>18582.999999999996</v>
      </c>
      <c r="J2125">
        <f t="shared" si="166"/>
        <v>12.242090784044017</v>
      </c>
      <c r="K2125">
        <f t="shared" si="167"/>
        <v>18.94736842105263</v>
      </c>
    </row>
    <row r="2126" spans="1:11" x14ac:dyDescent="0.25">
      <c r="A2126" s="4" t="s">
        <v>2118</v>
      </c>
      <c r="B2126" s="4" t="s">
        <v>2493</v>
      </c>
      <c r="C2126" s="5">
        <v>0.21517361111111111</v>
      </c>
      <c r="D2126" s="6">
        <v>2124</v>
      </c>
      <c r="E2126" s="8">
        <v>18591</v>
      </c>
      <c r="F2126">
        <v>5.0770534129417459</v>
      </c>
      <c r="G2126">
        <f t="shared" si="168"/>
        <v>177</v>
      </c>
      <c r="H2126">
        <f t="shared" si="169"/>
        <v>198</v>
      </c>
      <c r="I2126" s="7">
        <f t="shared" si="165"/>
        <v>18591</v>
      </c>
      <c r="J2126">
        <f t="shared" si="166"/>
        <v>12.173314993122421</v>
      </c>
      <c r="K2126">
        <f t="shared" si="167"/>
        <v>18.94736842105263</v>
      </c>
    </row>
    <row r="2127" spans="1:11" x14ac:dyDescent="0.25">
      <c r="A2127" s="1" t="s">
        <v>2119</v>
      </c>
      <c r="B2127" s="1" t="s">
        <v>2494</v>
      </c>
      <c r="C2127" s="2">
        <v>0.21520833333333333</v>
      </c>
      <c r="D2127" s="3">
        <v>2125</v>
      </c>
      <c r="E2127" s="8">
        <v>18594</v>
      </c>
      <c r="F2127">
        <v>5.0762342691190705</v>
      </c>
      <c r="G2127">
        <f t="shared" si="168"/>
        <v>177</v>
      </c>
      <c r="H2127">
        <f t="shared" si="169"/>
        <v>197</v>
      </c>
      <c r="I2127" s="7">
        <f t="shared" si="165"/>
        <v>18594</v>
      </c>
      <c r="J2127">
        <f t="shared" si="166"/>
        <v>12.173314993122421</v>
      </c>
      <c r="K2127">
        <f t="shared" si="167"/>
        <v>18.851674641148325</v>
      </c>
    </row>
    <row r="2128" spans="1:11" x14ac:dyDescent="0.25">
      <c r="A2128" s="4" t="s">
        <v>2120</v>
      </c>
      <c r="B2128" s="4" t="s">
        <v>2493</v>
      </c>
      <c r="C2128" s="5">
        <v>0.21520833333333333</v>
      </c>
      <c r="D2128" s="6">
        <v>2126</v>
      </c>
      <c r="E2128" s="8">
        <v>18594</v>
      </c>
      <c r="F2128">
        <v>5.0762342691190705</v>
      </c>
      <c r="G2128">
        <f t="shared" si="168"/>
        <v>176</v>
      </c>
      <c r="H2128">
        <f t="shared" si="169"/>
        <v>197</v>
      </c>
      <c r="I2128" s="7">
        <f t="shared" si="165"/>
        <v>18594</v>
      </c>
      <c r="J2128">
        <f t="shared" si="166"/>
        <v>12.104539202200826</v>
      </c>
      <c r="K2128">
        <f t="shared" si="167"/>
        <v>18.851674641148325</v>
      </c>
    </row>
    <row r="2129" spans="1:11" x14ac:dyDescent="0.25">
      <c r="A2129" s="1" t="s">
        <v>2121</v>
      </c>
      <c r="B2129" s="1" t="s">
        <v>2493</v>
      </c>
      <c r="C2129" s="2">
        <v>0.2152199074074074</v>
      </c>
      <c r="D2129" s="3">
        <v>2127</v>
      </c>
      <c r="E2129" s="8">
        <v>18595</v>
      </c>
      <c r="F2129">
        <v>5.0759612799139555</v>
      </c>
      <c r="G2129">
        <f t="shared" si="168"/>
        <v>175</v>
      </c>
      <c r="H2129">
        <f t="shared" si="169"/>
        <v>197</v>
      </c>
      <c r="I2129" s="7">
        <f t="shared" si="165"/>
        <v>18595</v>
      </c>
      <c r="J2129">
        <f t="shared" si="166"/>
        <v>12.03576341127923</v>
      </c>
      <c r="K2129">
        <f t="shared" si="167"/>
        <v>18.851674641148325</v>
      </c>
    </row>
    <row r="2130" spans="1:11" x14ac:dyDescent="0.25">
      <c r="A2130" s="4" t="s">
        <v>2122</v>
      </c>
      <c r="B2130" s="4" t="s">
        <v>2494</v>
      </c>
      <c r="C2130" s="5">
        <v>0.21530092592592595</v>
      </c>
      <c r="D2130" s="6">
        <v>2128</v>
      </c>
      <c r="E2130" s="8">
        <v>18602.000000000004</v>
      </c>
      <c r="F2130">
        <v>5.0740511772927626</v>
      </c>
      <c r="G2130">
        <f t="shared" si="168"/>
        <v>175</v>
      </c>
      <c r="H2130">
        <f t="shared" si="169"/>
        <v>196</v>
      </c>
      <c r="I2130" s="7">
        <f t="shared" si="165"/>
        <v>18602.000000000004</v>
      </c>
      <c r="J2130">
        <f t="shared" si="166"/>
        <v>12.03576341127923</v>
      </c>
      <c r="K2130">
        <f t="shared" si="167"/>
        <v>18.755980861244019</v>
      </c>
    </row>
    <row r="2131" spans="1:11" x14ac:dyDescent="0.25">
      <c r="A2131" s="1" t="s">
        <v>2123</v>
      </c>
      <c r="B2131" s="1" t="s">
        <v>2493</v>
      </c>
      <c r="C2131" s="2">
        <v>0.21539351851851851</v>
      </c>
      <c r="D2131" s="3">
        <v>2129</v>
      </c>
      <c r="E2131" s="8">
        <v>18610</v>
      </c>
      <c r="F2131">
        <v>5.0718699623858141</v>
      </c>
      <c r="G2131">
        <f t="shared" si="168"/>
        <v>174</v>
      </c>
      <c r="H2131">
        <f t="shared" si="169"/>
        <v>196</v>
      </c>
      <c r="I2131" s="7">
        <f t="shared" si="165"/>
        <v>18610</v>
      </c>
      <c r="J2131">
        <f t="shared" si="166"/>
        <v>11.966987620357633</v>
      </c>
      <c r="K2131">
        <f t="shared" si="167"/>
        <v>18.755980861244019</v>
      </c>
    </row>
    <row r="2132" spans="1:11" x14ac:dyDescent="0.25">
      <c r="A2132" s="4" t="s">
        <v>2124</v>
      </c>
      <c r="B2132" s="4" t="s">
        <v>2494</v>
      </c>
      <c r="C2132" s="5">
        <v>0.21539351851851851</v>
      </c>
      <c r="D2132" s="6">
        <v>2130</v>
      </c>
      <c r="E2132" s="8">
        <v>18610</v>
      </c>
      <c r="F2132">
        <v>5.0718699623858141</v>
      </c>
      <c r="G2132">
        <f t="shared" si="168"/>
        <v>174</v>
      </c>
      <c r="H2132">
        <f t="shared" si="169"/>
        <v>195</v>
      </c>
      <c r="I2132" s="7">
        <f t="shared" si="165"/>
        <v>18610</v>
      </c>
      <c r="J2132">
        <f t="shared" si="166"/>
        <v>11.966987620357633</v>
      </c>
      <c r="K2132">
        <f t="shared" si="167"/>
        <v>18.660287081339714</v>
      </c>
    </row>
    <row r="2133" spans="1:11" x14ac:dyDescent="0.25">
      <c r="A2133" s="1" t="s">
        <v>2125</v>
      </c>
      <c r="B2133" s="1" t="s">
        <v>2494</v>
      </c>
      <c r="C2133" s="2">
        <v>0.21542824074074074</v>
      </c>
      <c r="D2133" s="3">
        <v>2131</v>
      </c>
      <c r="E2133" s="8">
        <v>18613</v>
      </c>
      <c r="F2133">
        <v>5.0710524901950249</v>
      </c>
      <c r="G2133">
        <f t="shared" si="168"/>
        <v>174</v>
      </c>
      <c r="H2133">
        <f t="shared" si="169"/>
        <v>194</v>
      </c>
      <c r="I2133" s="7">
        <f t="shared" si="165"/>
        <v>18613</v>
      </c>
      <c r="J2133">
        <f t="shared" si="166"/>
        <v>11.966987620357633</v>
      </c>
      <c r="K2133">
        <f t="shared" si="167"/>
        <v>18.564593301435405</v>
      </c>
    </row>
    <row r="2134" spans="1:11" x14ac:dyDescent="0.25">
      <c r="A2134" s="4" t="s">
        <v>2126</v>
      </c>
      <c r="B2134" s="4" t="s">
        <v>2493</v>
      </c>
      <c r="C2134" s="5">
        <v>0.21555555555555558</v>
      </c>
      <c r="D2134" s="6">
        <v>2132</v>
      </c>
      <c r="E2134" s="8">
        <v>18624.000000000004</v>
      </c>
      <c r="F2134">
        <v>5.0680573453608231</v>
      </c>
      <c r="G2134">
        <f t="shared" si="168"/>
        <v>173</v>
      </c>
      <c r="H2134">
        <f t="shared" si="169"/>
        <v>194</v>
      </c>
      <c r="I2134" s="7">
        <f t="shared" si="165"/>
        <v>18624.000000000004</v>
      </c>
      <c r="J2134">
        <f t="shared" si="166"/>
        <v>11.898211829436038</v>
      </c>
      <c r="K2134">
        <f t="shared" si="167"/>
        <v>18.564593301435405</v>
      </c>
    </row>
    <row r="2135" spans="1:11" x14ac:dyDescent="0.25">
      <c r="A2135" s="1" t="s">
        <v>2127</v>
      </c>
      <c r="B2135" s="1" t="s">
        <v>2494</v>
      </c>
      <c r="C2135" s="2">
        <v>0.21555555555555558</v>
      </c>
      <c r="D2135" s="3">
        <v>2133</v>
      </c>
      <c r="E2135" s="8">
        <v>18624.000000000004</v>
      </c>
      <c r="F2135">
        <v>5.0680573453608231</v>
      </c>
      <c r="G2135">
        <f t="shared" si="168"/>
        <v>173</v>
      </c>
      <c r="H2135">
        <f t="shared" si="169"/>
        <v>193</v>
      </c>
      <c r="I2135" s="7">
        <f t="shared" si="165"/>
        <v>18624.000000000004</v>
      </c>
      <c r="J2135">
        <f t="shared" si="166"/>
        <v>11.898211829436038</v>
      </c>
      <c r="K2135">
        <f t="shared" si="167"/>
        <v>18.4688995215311</v>
      </c>
    </row>
    <row r="2136" spans="1:11" x14ac:dyDescent="0.25">
      <c r="A2136" s="4" t="s">
        <v>2128</v>
      </c>
      <c r="B2136" s="4" t="s">
        <v>2494</v>
      </c>
      <c r="C2136" s="5">
        <v>0.21565972222222221</v>
      </c>
      <c r="D2136" s="6">
        <v>2134</v>
      </c>
      <c r="E2136" s="8">
        <v>18633</v>
      </c>
      <c r="F2136">
        <v>5.0656094026726777</v>
      </c>
      <c r="G2136">
        <f t="shared" si="168"/>
        <v>173</v>
      </c>
      <c r="H2136">
        <f t="shared" si="169"/>
        <v>192</v>
      </c>
      <c r="I2136" s="7">
        <f t="shared" si="165"/>
        <v>18633</v>
      </c>
      <c r="J2136">
        <f t="shared" si="166"/>
        <v>11.898211829436038</v>
      </c>
      <c r="K2136">
        <f t="shared" si="167"/>
        <v>18.373205741626794</v>
      </c>
    </row>
    <row r="2137" spans="1:11" x14ac:dyDescent="0.25">
      <c r="A2137" s="1" t="s">
        <v>2129</v>
      </c>
      <c r="B2137" s="1" t="s">
        <v>2493</v>
      </c>
      <c r="C2137" s="2">
        <v>0.21576388888888889</v>
      </c>
      <c r="D2137" s="3">
        <v>2135</v>
      </c>
      <c r="E2137" s="8">
        <v>18642</v>
      </c>
      <c r="F2137">
        <v>5.0631638236240741</v>
      </c>
      <c r="G2137">
        <f t="shared" si="168"/>
        <v>172</v>
      </c>
      <c r="H2137">
        <f t="shared" si="169"/>
        <v>192</v>
      </c>
      <c r="I2137" s="7">
        <f t="shared" si="165"/>
        <v>18642</v>
      </c>
      <c r="J2137">
        <f t="shared" si="166"/>
        <v>11.829436038514443</v>
      </c>
      <c r="K2137">
        <f t="shared" si="167"/>
        <v>18.373205741626794</v>
      </c>
    </row>
    <row r="2138" spans="1:11" x14ac:dyDescent="0.25">
      <c r="A2138" s="4" t="s">
        <v>2130</v>
      </c>
      <c r="B2138" s="4" t="s">
        <v>2494</v>
      </c>
      <c r="C2138" s="5">
        <v>0.21578703703703703</v>
      </c>
      <c r="D2138" s="6">
        <v>2136</v>
      </c>
      <c r="E2138" s="8">
        <v>18644</v>
      </c>
      <c r="F2138">
        <v>5.0626206822570259</v>
      </c>
      <c r="G2138">
        <f t="shared" si="168"/>
        <v>172</v>
      </c>
      <c r="H2138">
        <f t="shared" si="169"/>
        <v>191</v>
      </c>
      <c r="I2138" s="7">
        <f t="shared" si="165"/>
        <v>18644</v>
      </c>
      <c r="J2138">
        <f t="shared" si="166"/>
        <v>11.829436038514443</v>
      </c>
      <c r="K2138">
        <f t="shared" si="167"/>
        <v>18.277511961722489</v>
      </c>
    </row>
    <row r="2139" spans="1:11" x14ac:dyDescent="0.25">
      <c r="A2139" s="1" t="s">
        <v>2131</v>
      </c>
      <c r="B2139" s="1" t="s">
        <v>2493</v>
      </c>
      <c r="C2139" s="2">
        <v>0.21585648148148148</v>
      </c>
      <c r="D2139" s="3">
        <v>2137</v>
      </c>
      <c r="E2139" s="8">
        <v>18650</v>
      </c>
      <c r="F2139">
        <v>5.0609919571045578</v>
      </c>
      <c r="G2139">
        <f t="shared" si="168"/>
        <v>171</v>
      </c>
      <c r="H2139">
        <f t="shared" si="169"/>
        <v>191</v>
      </c>
      <c r="I2139" s="7">
        <f t="shared" si="165"/>
        <v>18650</v>
      </c>
      <c r="J2139">
        <f t="shared" si="166"/>
        <v>11.760660247592847</v>
      </c>
      <c r="K2139">
        <f t="shared" si="167"/>
        <v>18.277511961722489</v>
      </c>
    </row>
    <row r="2140" spans="1:11" x14ac:dyDescent="0.25">
      <c r="A2140" s="4" t="s">
        <v>2132</v>
      </c>
      <c r="B2140" s="4" t="s">
        <v>2494</v>
      </c>
      <c r="C2140" s="5">
        <v>0.21590277777777778</v>
      </c>
      <c r="D2140" s="6">
        <v>2138</v>
      </c>
      <c r="E2140" s="8">
        <v>18654</v>
      </c>
      <c r="F2140">
        <v>5.0599067224187841</v>
      </c>
      <c r="G2140">
        <f t="shared" si="168"/>
        <v>171</v>
      </c>
      <c r="H2140">
        <f t="shared" si="169"/>
        <v>190</v>
      </c>
      <c r="I2140" s="7">
        <f t="shared" si="165"/>
        <v>18654</v>
      </c>
      <c r="J2140">
        <f t="shared" si="166"/>
        <v>11.760660247592847</v>
      </c>
      <c r="K2140">
        <f t="shared" si="167"/>
        <v>18.181818181818183</v>
      </c>
    </row>
    <row r="2141" spans="1:11" x14ac:dyDescent="0.25">
      <c r="A2141" s="1" t="s">
        <v>2133</v>
      </c>
      <c r="B2141" s="1" t="s">
        <v>2494</v>
      </c>
      <c r="C2141" s="2">
        <v>0.21594907407407407</v>
      </c>
      <c r="D2141" s="3">
        <v>2139</v>
      </c>
      <c r="E2141" s="8">
        <v>18658</v>
      </c>
      <c r="F2141">
        <v>5.0588219530496303</v>
      </c>
      <c r="G2141">
        <f t="shared" si="168"/>
        <v>171</v>
      </c>
      <c r="H2141">
        <f t="shared" si="169"/>
        <v>189</v>
      </c>
      <c r="I2141" s="7">
        <f t="shared" si="165"/>
        <v>18658</v>
      </c>
      <c r="J2141">
        <f t="shared" si="166"/>
        <v>11.760660247592847</v>
      </c>
      <c r="K2141">
        <f t="shared" si="167"/>
        <v>18.086124401913874</v>
      </c>
    </row>
    <row r="2142" spans="1:11" x14ac:dyDescent="0.25">
      <c r="A2142" s="4" t="s">
        <v>2134</v>
      </c>
      <c r="B2142" s="4" t="s">
        <v>2494</v>
      </c>
      <c r="C2142" s="5">
        <v>0.21596064814814817</v>
      </c>
      <c r="D2142" s="6">
        <v>2140</v>
      </c>
      <c r="E2142" s="8">
        <v>18659</v>
      </c>
      <c r="F2142">
        <v>5.0585508333779945</v>
      </c>
      <c r="G2142">
        <f t="shared" si="168"/>
        <v>171</v>
      </c>
      <c r="H2142">
        <f t="shared" si="169"/>
        <v>188</v>
      </c>
      <c r="I2142" s="7">
        <f t="shared" si="165"/>
        <v>18659</v>
      </c>
      <c r="J2142">
        <f t="shared" si="166"/>
        <v>11.760660247592847</v>
      </c>
      <c r="K2142">
        <f t="shared" si="167"/>
        <v>17.990430622009569</v>
      </c>
    </row>
    <row r="2143" spans="1:11" x14ac:dyDescent="0.25">
      <c r="A2143" s="1" t="s">
        <v>2135</v>
      </c>
      <c r="B2143" s="1" t="s">
        <v>2494</v>
      </c>
      <c r="C2143" s="2">
        <v>0.21608796296296295</v>
      </c>
      <c r="D2143" s="3">
        <v>2141</v>
      </c>
      <c r="E2143" s="8">
        <v>18670</v>
      </c>
      <c r="F2143">
        <v>5.0555704338510985</v>
      </c>
      <c r="G2143">
        <f t="shared" si="168"/>
        <v>171</v>
      </c>
      <c r="H2143">
        <f t="shared" si="169"/>
        <v>187</v>
      </c>
      <c r="I2143" s="7">
        <f t="shared" si="165"/>
        <v>18670</v>
      </c>
      <c r="J2143">
        <f t="shared" si="166"/>
        <v>11.760660247592847</v>
      </c>
      <c r="K2143">
        <f t="shared" si="167"/>
        <v>17.894736842105264</v>
      </c>
    </row>
    <row r="2144" spans="1:11" x14ac:dyDescent="0.25">
      <c r="A2144" s="4" t="s">
        <v>2136</v>
      </c>
      <c r="B2144" s="4" t="s">
        <v>2494</v>
      </c>
      <c r="C2144" s="5">
        <v>0.21616898148148148</v>
      </c>
      <c r="D2144" s="6">
        <v>2142</v>
      </c>
      <c r="E2144" s="8">
        <v>18677</v>
      </c>
      <c r="F2144">
        <v>5.053675643840017</v>
      </c>
      <c r="G2144">
        <f t="shared" si="168"/>
        <v>171</v>
      </c>
      <c r="H2144">
        <f t="shared" si="169"/>
        <v>186</v>
      </c>
      <c r="I2144" s="7">
        <f t="shared" si="165"/>
        <v>18677</v>
      </c>
      <c r="J2144">
        <f t="shared" si="166"/>
        <v>11.760660247592847</v>
      </c>
      <c r="K2144">
        <f t="shared" si="167"/>
        <v>17.799043062200958</v>
      </c>
    </row>
    <row r="2145" spans="1:11" x14ac:dyDescent="0.25">
      <c r="A2145" s="1" t="s">
        <v>2137</v>
      </c>
      <c r="B2145" s="1" t="s">
        <v>2494</v>
      </c>
      <c r="C2145" s="2">
        <v>0.2162152777777778</v>
      </c>
      <c r="D2145" s="3">
        <v>2143</v>
      </c>
      <c r="E2145" s="8">
        <v>18681</v>
      </c>
      <c r="F2145">
        <v>5.0525935442428134</v>
      </c>
      <c r="G2145">
        <f t="shared" si="168"/>
        <v>171</v>
      </c>
      <c r="H2145">
        <f t="shared" si="169"/>
        <v>185</v>
      </c>
      <c r="I2145" s="7">
        <f t="shared" si="165"/>
        <v>18681</v>
      </c>
      <c r="J2145">
        <f t="shared" si="166"/>
        <v>11.760660247592847</v>
      </c>
      <c r="K2145">
        <f t="shared" si="167"/>
        <v>17.703349282296649</v>
      </c>
    </row>
    <row r="2146" spans="1:11" x14ac:dyDescent="0.25">
      <c r="A2146" s="4" t="s">
        <v>2138</v>
      </c>
      <c r="B2146" s="4" t="s">
        <v>2493</v>
      </c>
      <c r="C2146" s="5">
        <v>0.21622685185185186</v>
      </c>
      <c r="D2146" s="6">
        <v>2144</v>
      </c>
      <c r="E2146" s="8">
        <v>18682</v>
      </c>
      <c r="F2146">
        <v>5.0523230917460653</v>
      </c>
      <c r="G2146">
        <f t="shared" si="168"/>
        <v>170</v>
      </c>
      <c r="H2146">
        <f t="shared" si="169"/>
        <v>185</v>
      </c>
      <c r="I2146" s="7">
        <f t="shared" si="165"/>
        <v>18682</v>
      </c>
      <c r="J2146">
        <f t="shared" si="166"/>
        <v>11.691884456671252</v>
      </c>
      <c r="K2146">
        <f t="shared" si="167"/>
        <v>17.703349282296649</v>
      </c>
    </row>
    <row r="2147" spans="1:11" x14ac:dyDescent="0.25">
      <c r="A2147" s="1" t="s">
        <v>2139</v>
      </c>
      <c r="B2147" s="1" t="s">
        <v>2493</v>
      </c>
      <c r="C2147" s="2">
        <v>0.21635416666666665</v>
      </c>
      <c r="D2147" s="3">
        <v>2145</v>
      </c>
      <c r="E2147" s="8">
        <v>18693</v>
      </c>
      <c r="F2147">
        <v>5.049350024073183</v>
      </c>
      <c r="G2147">
        <f t="shared" si="168"/>
        <v>169</v>
      </c>
      <c r="H2147">
        <f t="shared" si="169"/>
        <v>185</v>
      </c>
      <c r="I2147" s="7">
        <f t="shared" si="165"/>
        <v>18693</v>
      </c>
      <c r="J2147">
        <f t="shared" si="166"/>
        <v>11.623108665749657</v>
      </c>
      <c r="K2147">
        <f t="shared" si="167"/>
        <v>17.703349282296649</v>
      </c>
    </row>
    <row r="2148" spans="1:11" x14ac:dyDescent="0.25">
      <c r="A2148" s="4" t="s">
        <v>2140</v>
      </c>
      <c r="B2148" s="4" t="s">
        <v>2493</v>
      </c>
      <c r="C2148" s="5">
        <v>0.21636574074074075</v>
      </c>
      <c r="D2148" s="6">
        <v>2146</v>
      </c>
      <c r="E2148" s="8">
        <v>18694</v>
      </c>
      <c r="F2148">
        <v>5.0490799186904889</v>
      </c>
      <c r="G2148">
        <f t="shared" si="168"/>
        <v>168</v>
      </c>
      <c r="H2148">
        <f t="shared" si="169"/>
        <v>185</v>
      </c>
      <c r="I2148" s="7">
        <f t="shared" si="165"/>
        <v>18694</v>
      </c>
      <c r="J2148">
        <f t="shared" si="166"/>
        <v>11.554332874828061</v>
      </c>
      <c r="K2148">
        <f t="shared" si="167"/>
        <v>17.703349282296649</v>
      </c>
    </row>
    <row r="2149" spans="1:11" x14ac:dyDescent="0.25">
      <c r="A2149" s="1" t="s">
        <v>2141</v>
      </c>
      <c r="B2149" s="1" t="s">
        <v>2493</v>
      </c>
      <c r="C2149" s="2">
        <v>0.21642361111111111</v>
      </c>
      <c r="D2149" s="3">
        <v>2147</v>
      </c>
      <c r="E2149" s="8">
        <v>18699</v>
      </c>
      <c r="F2149">
        <v>5.0477298251243381</v>
      </c>
      <c r="G2149">
        <f t="shared" si="168"/>
        <v>167</v>
      </c>
      <c r="H2149">
        <f t="shared" si="169"/>
        <v>185</v>
      </c>
      <c r="I2149" s="7">
        <f t="shared" si="165"/>
        <v>18699</v>
      </c>
      <c r="J2149">
        <f t="shared" si="166"/>
        <v>11.485557083906466</v>
      </c>
      <c r="K2149">
        <f t="shared" si="167"/>
        <v>17.703349282296649</v>
      </c>
    </row>
    <row r="2150" spans="1:11" x14ac:dyDescent="0.25">
      <c r="A2150" s="4" t="s">
        <v>2142</v>
      </c>
      <c r="B2150" s="4" t="s">
        <v>2494</v>
      </c>
      <c r="C2150" s="5">
        <v>0.21642361111111111</v>
      </c>
      <c r="D2150" s="6">
        <v>2148</v>
      </c>
      <c r="E2150" s="8">
        <v>18699</v>
      </c>
      <c r="F2150">
        <v>5.0477298251243381</v>
      </c>
      <c r="G2150">
        <f t="shared" si="168"/>
        <v>167</v>
      </c>
      <c r="H2150">
        <f t="shared" si="169"/>
        <v>184</v>
      </c>
      <c r="I2150" s="7">
        <f t="shared" si="165"/>
        <v>18699</v>
      </c>
      <c r="J2150">
        <f t="shared" si="166"/>
        <v>11.485557083906466</v>
      </c>
      <c r="K2150">
        <f t="shared" si="167"/>
        <v>17.607655502392344</v>
      </c>
    </row>
    <row r="2151" spans="1:11" x14ac:dyDescent="0.25">
      <c r="A2151" s="1" t="s">
        <v>2143</v>
      </c>
      <c r="B2151" s="1" t="s">
        <v>2494</v>
      </c>
      <c r="C2151" s="2">
        <v>0.2164814814814815</v>
      </c>
      <c r="D2151" s="3">
        <v>2149</v>
      </c>
      <c r="E2151" s="8">
        <v>18704</v>
      </c>
      <c r="F2151">
        <v>5.0463804533789558</v>
      </c>
      <c r="G2151">
        <f t="shared" si="168"/>
        <v>167</v>
      </c>
      <c r="H2151">
        <f t="shared" si="169"/>
        <v>183</v>
      </c>
      <c r="I2151" s="7">
        <f t="shared" si="165"/>
        <v>18704</v>
      </c>
      <c r="J2151">
        <f t="shared" si="166"/>
        <v>11.485557083906466</v>
      </c>
      <c r="K2151">
        <f t="shared" si="167"/>
        <v>17.511961722488039</v>
      </c>
    </row>
    <row r="2152" spans="1:11" x14ac:dyDescent="0.25">
      <c r="A2152" s="4" t="s">
        <v>2144</v>
      </c>
      <c r="B2152" s="4" t="s">
        <v>2494</v>
      </c>
      <c r="C2152" s="5">
        <v>0.21652777777777776</v>
      </c>
      <c r="D2152" s="6">
        <v>2150</v>
      </c>
      <c r="E2152" s="8">
        <v>18708</v>
      </c>
      <c r="F2152">
        <v>5.045301475304683</v>
      </c>
      <c r="G2152">
        <f t="shared" si="168"/>
        <v>167</v>
      </c>
      <c r="H2152">
        <f t="shared" si="169"/>
        <v>182</v>
      </c>
      <c r="I2152" s="7">
        <f t="shared" si="165"/>
        <v>18708</v>
      </c>
      <c r="J2152">
        <f t="shared" si="166"/>
        <v>11.485557083906466</v>
      </c>
      <c r="K2152">
        <f t="shared" si="167"/>
        <v>17.416267942583733</v>
      </c>
    </row>
    <row r="2153" spans="1:11" x14ac:dyDescent="0.25">
      <c r="A2153" s="1" t="s">
        <v>2145</v>
      </c>
      <c r="B2153" s="1" t="s">
        <v>2494</v>
      </c>
      <c r="C2153" s="2">
        <v>0.21675925925925923</v>
      </c>
      <c r="D2153" s="3">
        <v>2151</v>
      </c>
      <c r="E2153" s="8">
        <v>18727.999999999996</v>
      </c>
      <c r="F2153">
        <v>5.0399134985049132</v>
      </c>
      <c r="G2153">
        <f t="shared" si="168"/>
        <v>167</v>
      </c>
      <c r="H2153">
        <f t="shared" si="169"/>
        <v>181</v>
      </c>
      <c r="I2153" s="7">
        <f t="shared" si="165"/>
        <v>18727.999999999996</v>
      </c>
      <c r="J2153">
        <f t="shared" si="166"/>
        <v>11.485557083906466</v>
      </c>
      <c r="K2153">
        <f t="shared" si="167"/>
        <v>17.320574162679424</v>
      </c>
    </row>
    <row r="2154" spans="1:11" x14ac:dyDescent="0.25">
      <c r="A2154" s="4" t="s">
        <v>2146</v>
      </c>
      <c r="B2154" s="4" t="s">
        <v>2493</v>
      </c>
      <c r="C2154" s="5">
        <v>0.21692129629629631</v>
      </c>
      <c r="D2154" s="6">
        <v>2152</v>
      </c>
      <c r="E2154" s="8">
        <v>18742</v>
      </c>
      <c r="F2154">
        <v>5.036148756802902</v>
      </c>
      <c r="G2154">
        <f t="shared" si="168"/>
        <v>166</v>
      </c>
      <c r="H2154">
        <f t="shared" si="169"/>
        <v>181</v>
      </c>
      <c r="I2154" s="7">
        <f t="shared" si="165"/>
        <v>18742</v>
      </c>
      <c r="J2154">
        <f t="shared" si="166"/>
        <v>11.416781292984869</v>
      </c>
      <c r="K2154">
        <f t="shared" si="167"/>
        <v>17.320574162679424</v>
      </c>
    </row>
    <row r="2155" spans="1:11" x14ac:dyDescent="0.25">
      <c r="A2155" s="1" t="s">
        <v>2147</v>
      </c>
      <c r="B2155" s="1" t="s">
        <v>2494</v>
      </c>
      <c r="C2155" s="2">
        <v>0.2170023148148148</v>
      </c>
      <c r="D2155" s="3">
        <v>2153</v>
      </c>
      <c r="E2155" s="8">
        <v>18749</v>
      </c>
      <c r="F2155">
        <v>5.0342684943196971</v>
      </c>
      <c r="G2155">
        <f t="shared" si="168"/>
        <v>166</v>
      </c>
      <c r="H2155">
        <f t="shared" si="169"/>
        <v>180</v>
      </c>
      <c r="I2155" s="7">
        <f t="shared" si="165"/>
        <v>18749</v>
      </c>
      <c r="J2155">
        <f t="shared" si="166"/>
        <v>11.416781292984869</v>
      </c>
      <c r="K2155">
        <f t="shared" si="167"/>
        <v>17.224880382775119</v>
      </c>
    </row>
    <row r="2156" spans="1:11" x14ac:dyDescent="0.25">
      <c r="A2156" s="4" t="s">
        <v>2148</v>
      </c>
      <c r="B2156" s="4" t="s">
        <v>2493</v>
      </c>
      <c r="C2156" s="5">
        <v>0.21703703703703703</v>
      </c>
      <c r="D2156" s="6">
        <v>2154</v>
      </c>
      <c r="E2156" s="8">
        <v>18752</v>
      </c>
      <c r="F2156">
        <v>5.0334630972696246</v>
      </c>
      <c r="G2156">
        <f t="shared" si="168"/>
        <v>165</v>
      </c>
      <c r="H2156">
        <f t="shared" si="169"/>
        <v>180</v>
      </c>
      <c r="I2156" s="7">
        <f t="shared" si="165"/>
        <v>18752</v>
      </c>
      <c r="J2156">
        <f t="shared" si="166"/>
        <v>11.348005502063273</v>
      </c>
      <c r="K2156">
        <f t="shared" si="167"/>
        <v>17.224880382775119</v>
      </c>
    </row>
    <row r="2157" spans="1:11" x14ac:dyDescent="0.25">
      <c r="A2157" s="1" t="s">
        <v>2149</v>
      </c>
      <c r="B2157" s="1" t="s">
        <v>2494</v>
      </c>
      <c r="C2157" s="2">
        <v>0.21721064814814817</v>
      </c>
      <c r="D2157" s="3">
        <v>2155</v>
      </c>
      <c r="E2157" s="8">
        <v>18767</v>
      </c>
      <c r="F2157">
        <v>5.0294399744231892</v>
      </c>
      <c r="G2157">
        <f t="shared" si="168"/>
        <v>165</v>
      </c>
      <c r="H2157">
        <f t="shared" si="169"/>
        <v>179</v>
      </c>
      <c r="I2157" s="7">
        <f t="shared" si="165"/>
        <v>18767</v>
      </c>
      <c r="J2157">
        <f t="shared" si="166"/>
        <v>11.348005502063273</v>
      </c>
      <c r="K2157">
        <f t="shared" si="167"/>
        <v>17.129186602870814</v>
      </c>
    </row>
    <row r="2158" spans="1:11" x14ac:dyDescent="0.25">
      <c r="A2158" s="4" t="s">
        <v>2150</v>
      </c>
      <c r="B2158" s="4" t="s">
        <v>2494</v>
      </c>
      <c r="C2158" s="5">
        <v>0.2174189814814815</v>
      </c>
      <c r="D2158" s="6">
        <v>2156</v>
      </c>
      <c r="E2158" s="8">
        <v>18785.000000000004</v>
      </c>
      <c r="F2158">
        <v>5.0246207080117102</v>
      </c>
      <c r="G2158">
        <f t="shared" si="168"/>
        <v>165</v>
      </c>
      <c r="H2158">
        <f t="shared" si="169"/>
        <v>178</v>
      </c>
      <c r="I2158" s="7">
        <f t="shared" si="165"/>
        <v>18785.000000000004</v>
      </c>
      <c r="J2158">
        <f t="shared" si="166"/>
        <v>11.348005502063273</v>
      </c>
      <c r="K2158">
        <f t="shared" si="167"/>
        <v>17.033492822966508</v>
      </c>
    </row>
    <row r="2159" spans="1:11" x14ac:dyDescent="0.25">
      <c r="A2159" s="1" t="s">
        <v>2151</v>
      </c>
      <c r="B2159" s="1" t="s">
        <v>2494</v>
      </c>
      <c r="C2159" s="2">
        <v>0.21743055555555557</v>
      </c>
      <c r="D2159" s="3">
        <v>2157</v>
      </c>
      <c r="E2159" s="8">
        <v>18786</v>
      </c>
      <c r="F2159">
        <v>5.0243532417757901</v>
      </c>
      <c r="G2159">
        <f t="shared" si="168"/>
        <v>165</v>
      </c>
      <c r="H2159">
        <f t="shared" si="169"/>
        <v>177</v>
      </c>
      <c r="I2159" s="7">
        <f t="shared" si="165"/>
        <v>18786</v>
      </c>
      <c r="J2159">
        <f t="shared" si="166"/>
        <v>11.348005502063273</v>
      </c>
      <c r="K2159">
        <f t="shared" si="167"/>
        <v>16.937799043062199</v>
      </c>
    </row>
    <row r="2160" spans="1:11" x14ac:dyDescent="0.25">
      <c r="A2160" s="4" t="s">
        <v>2152</v>
      </c>
      <c r="B2160" s="4" t="s">
        <v>2493</v>
      </c>
      <c r="C2160" s="5">
        <v>0.21743055555555557</v>
      </c>
      <c r="D2160" s="6">
        <v>2158</v>
      </c>
      <c r="E2160" s="8">
        <v>18786</v>
      </c>
      <c r="F2160">
        <v>5.0243532417757901</v>
      </c>
      <c r="G2160">
        <f t="shared" si="168"/>
        <v>164</v>
      </c>
      <c r="H2160">
        <f t="shared" si="169"/>
        <v>177</v>
      </c>
      <c r="I2160" s="7">
        <f t="shared" si="165"/>
        <v>18786</v>
      </c>
      <c r="J2160">
        <f t="shared" si="166"/>
        <v>11.279229711141678</v>
      </c>
      <c r="K2160">
        <f t="shared" si="167"/>
        <v>16.937799043062199</v>
      </c>
    </row>
    <row r="2161" spans="1:11" x14ac:dyDescent="0.25">
      <c r="A2161" s="1" t="s">
        <v>2153</v>
      </c>
      <c r="B2161" s="1" t="s">
        <v>2494</v>
      </c>
      <c r="C2161" s="2">
        <v>0.21756944444444445</v>
      </c>
      <c r="D2161" s="3">
        <v>2159</v>
      </c>
      <c r="E2161" s="8">
        <v>18798</v>
      </c>
      <c r="F2161">
        <v>5.0211458665815512</v>
      </c>
      <c r="G2161">
        <f t="shared" si="168"/>
        <v>164</v>
      </c>
      <c r="H2161">
        <f t="shared" si="169"/>
        <v>176</v>
      </c>
      <c r="I2161" s="7">
        <f t="shared" si="165"/>
        <v>18798</v>
      </c>
      <c r="J2161">
        <f t="shared" si="166"/>
        <v>11.279229711141678</v>
      </c>
      <c r="K2161">
        <f t="shared" si="167"/>
        <v>16.842105263157894</v>
      </c>
    </row>
    <row r="2162" spans="1:11" x14ac:dyDescent="0.25">
      <c r="A2162" s="4" t="s">
        <v>2154</v>
      </c>
      <c r="B2162" s="4" t="s">
        <v>2493</v>
      </c>
      <c r="C2162" s="5">
        <v>0.21770833333333331</v>
      </c>
      <c r="D2162" s="6">
        <v>2160</v>
      </c>
      <c r="E2162" s="8">
        <v>18809.999999999996</v>
      </c>
      <c r="F2162">
        <v>5.0179425837320588</v>
      </c>
      <c r="G2162">
        <f t="shared" si="168"/>
        <v>163</v>
      </c>
      <c r="H2162">
        <f t="shared" si="169"/>
        <v>176</v>
      </c>
      <c r="I2162" s="7">
        <f t="shared" si="165"/>
        <v>18809.999999999996</v>
      </c>
      <c r="J2162">
        <f t="shared" si="166"/>
        <v>11.210453920220083</v>
      </c>
      <c r="K2162">
        <f t="shared" si="167"/>
        <v>16.842105263157894</v>
      </c>
    </row>
    <row r="2163" spans="1:11" x14ac:dyDescent="0.25">
      <c r="A2163" s="1" t="s">
        <v>2155</v>
      </c>
      <c r="B2163" s="1" t="s">
        <v>2493</v>
      </c>
      <c r="C2163" s="2">
        <v>0.21773148148148147</v>
      </c>
      <c r="D2163" s="3">
        <v>2161</v>
      </c>
      <c r="E2163" s="8">
        <v>18812</v>
      </c>
      <c r="F2163">
        <v>5.0174091005741017</v>
      </c>
      <c r="G2163">
        <f t="shared" si="168"/>
        <v>162</v>
      </c>
      <c r="H2163">
        <f t="shared" si="169"/>
        <v>176</v>
      </c>
      <c r="I2163" s="7">
        <f t="shared" si="165"/>
        <v>18812</v>
      </c>
      <c r="J2163">
        <f t="shared" si="166"/>
        <v>11.141678129298487</v>
      </c>
      <c r="K2163">
        <f t="shared" si="167"/>
        <v>16.842105263157894</v>
      </c>
    </row>
    <row r="2164" spans="1:11" x14ac:dyDescent="0.25">
      <c r="A2164" s="4" t="s">
        <v>2156</v>
      </c>
      <c r="B2164" s="4" t="s">
        <v>2493</v>
      </c>
      <c r="C2164" s="5">
        <v>0.21777777777777776</v>
      </c>
      <c r="D2164" s="6">
        <v>2162</v>
      </c>
      <c r="E2164" s="8">
        <v>18816</v>
      </c>
      <c r="F2164">
        <v>5.0163424744897958</v>
      </c>
      <c r="G2164">
        <f t="shared" si="168"/>
        <v>161</v>
      </c>
      <c r="H2164">
        <f t="shared" si="169"/>
        <v>176</v>
      </c>
      <c r="I2164" s="7">
        <f t="shared" si="165"/>
        <v>18816</v>
      </c>
      <c r="J2164">
        <f t="shared" si="166"/>
        <v>11.072902338376892</v>
      </c>
      <c r="K2164">
        <f t="shared" si="167"/>
        <v>16.842105263157894</v>
      </c>
    </row>
    <row r="2165" spans="1:11" x14ac:dyDescent="0.25">
      <c r="A2165" s="1" t="s">
        <v>2157</v>
      </c>
      <c r="B2165" s="1" t="s">
        <v>2493</v>
      </c>
      <c r="C2165" s="2">
        <v>0.21781249999999999</v>
      </c>
      <c r="D2165" s="3">
        <v>2163</v>
      </c>
      <c r="E2165" s="8">
        <v>18819</v>
      </c>
      <c r="F2165">
        <v>5.0155428024868485</v>
      </c>
      <c r="G2165">
        <f t="shared" si="168"/>
        <v>160</v>
      </c>
      <c r="H2165">
        <f t="shared" si="169"/>
        <v>176</v>
      </c>
      <c r="I2165" s="7">
        <f t="shared" si="165"/>
        <v>18819</v>
      </c>
      <c r="J2165">
        <f t="shared" si="166"/>
        <v>11.004126547455297</v>
      </c>
      <c r="K2165">
        <f t="shared" si="167"/>
        <v>16.842105263157894</v>
      </c>
    </row>
    <row r="2166" spans="1:11" x14ac:dyDescent="0.25">
      <c r="A2166" s="4" t="s">
        <v>2158</v>
      </c>
      <c r="B2166" s="4" t="s">
        <v>2493</v>
      </c>
      <c r="C2166" s="5">
        <v>0.21784722222222222</v>
      </c>
      <c r="D2166" s="6">
        <v>2164</v>
      </c>
      <c r="E2166" s="8">
        <v>18822</v>
      </c>
      <c r="F2166">
        <v>5.014743385400064</v>
      </c>
      <c r="G2166">
        <f t="shared" si="168"/>
        <v>159</v>
      </c>
      <c r="H2166">
        <f t="shared" si="169"/>
        <v>176</v>
      </c>
      <c r="I2166" s="7">
        <f t="shared" si="165"/>
        <v>18822</v>
      </c>
      <c r="J2166">
        <f t="shared" si="166"/>
        <v>10.935350756533699</v>
      </c>
      <c r="K2166">
        <f t="shared" si="167"/>
        <v>16.842105263157894</v>
      </c>
    </row>
    <row r="2167" spans="1:11" x14ac:dyDescent="0.25">
      <c r="A2167" s="1" t="s">
        <v>2159</v>
      </c>
      <c r="B2167" s="1" t="s">
        <v>2493</v>
      </c>
      <c r="C2167" s="2">
        <v>0.21793981481481481</v>
      </c>
      <c r="D2167" s="3">
        <v>2165</v>
      </c>
      <c r="E2167" s="8">
        <v>18830</v>
      </c>
      <c r="F2167">
        <v>5.0126128518321833</v>
      </c>
      <c r="G2167">
        <f t="shared" si="168"/>
        <v>158</v>
      </c>
      <c r="H2167">
        <f t="shared" si="169"/>
        <v>176</v>
      </c>
      <c r="I2167" s="7">
        <f t="shared" si="165"/>
        <v>18830</v>
      </c>
      <c r="J2167">
        <f t="shared" si="166"/>
        <v>10.866574965612104</v>
      </c>
      <c r="K2167">
        <f t="shared" si="167"/>
        <v>16.842105263157894</v>
      </c>
    </row>
    <row r="2168" spans="1:11" x14ac:dyDescent="0.25">
      <c r="A2168" s="4" t="s">
        <v>2160</v>
      </c>
      <c r="B2168" s="4" t="s">
        <v>2494</v>
      </c>
      <c r="C2168" s="5">
        <v>0.21796296296296294</v>
      </c>
      <c r="D2168" s="6">
        <v>2166</v>
      </c>
      <c r="E2168" s="8">
        <v>18831.999999999996</v>
      </c>
      <c r="F2168">
        <v>5.0120805012744274</v>
      </c>
      <c r="G2168">
        <f t="shared" si="168"/>
        <v>158</v>
      </c>
      <c r="H2168">
        <f t="shared" si="169"/>
        <v>175</v>
      </c>
      <c r="I2168" s="7">
        <f t="shared" si="165"/>
        <v>18831.999999999996</v>
      </c>
      <c r="J2168">
        <f t="shared" si="166"/>
        <v>10.866574965612104</v>
      </c>
      <c r="K2168">
        <f t="shared" si="167"/>
        <v>16.746411483253588</v>
      </c>
    </row>
    <row r="2169" spans="1:11" x14ac:dyDescent="0.25">
      <c r="A2169" s="1" t="s">
        <v>2161</v>
      </c>
      <c r="B2169" s="1" t="s">
        <v>2493</v>
      </c>
      <c r="C2169" s="2">
        <v>0.2180324074074074</v>
      </c>
      <c r="D2169" s="3">
        <v>2167</v>
      </c>
      <c r="E2169" s="8">
        <v>18838</v>
      </c>
      <c r="F2169">
        <v>5.0104841278267331</v>
      </c>
      <c r="G2169">
        <f t="shared" si="168"/>
        <v>157</v>
      </c>
      <c r="H2169">
        <f t="shared" si="169"/>
        <v>175</v>
      </c>
      <c r="I2169" s="7">
        <f t="shared" si="165"/>
        <v>18838</v>
      </c>
      <c r="J2169">
        <f t="shared" si="166"/>
        <v>10.797799174690509</v>
      </c>
      <c r="K2169">
        <f t="shared" si="167"/>
        <v>16.746411483253588</v>
      </c>
    </row>
    <row r="2170" spans="1:11" x14ac:dyDescent="0.25">
      <c r="A2170" s="4" t="s">
        <v>2162</v>
      </c>
      <c r="B2170" s="4" t="s">
        <v>2494</v>
      </c>
      <c r="C2170" s="5">
        <v>0.21806712962962962</v>
      </c>
      <c r="D2170" s="6">
        <v>2168</v>
      </c>
      <c r="E2170" s="8">
        <v>18841</v>
      </c>
      <c r="F2170">
        <v>5.0096863223820387</v>
      </c>
      <c r="G2170">
        <f t="shared" si="168"/>
        <v>157</v>
      </c>
      <c r="H2170">
        <f t="shared" si="169"/>
        <v>174</v>
      </c>
      <c r="I2170" s="7">
        <f t="shared" si="165"/>
        <v>18841</v>
      </c>
      <c r="J2170">
        <f t="shared" si="166"/>
        <v>10.797799174690509</v>
      </c>
      <c r="K2170">
        <f t="shared" si="167"/>
        <v>16.650717703349283</v>
      </c>
    </row>
    <row r="2171" spans="1:11" x14ac:dyDescent="0.25">
      <c r="A2171" s="1" t="s">
        <v>2163</v>
      </c>
      <c r="B2171" s="1" t="s">
        <v>2494</v>
      </c>
      <c r="C2171" s="2">
        <v>0.21817129629629628</v>
      </c>
      <c r="D2171" s="3">
        <v>2169</v>
      </c>
      <c r="E2171" s="8">
        <v>18850</v>
      </c>
      <c r="F2171">
        <v>5.0072944297082236</v>
      </c>
      <c r="G2171">
        <f t="shared" si="168"/>
        <v>157</v>
      </c>
      <c r="H2171">
        <f t="shared" si="169"/>
        <v>173</v>
      </c>
      <c r="I2171" s="7">
        <f t="shared" si="165"/>
        <v>18850</v>
      </c>
      <c r="J2171">
        <f t="shared" si="166"/>
        <v>10.797799174690509</v>
      </c>
      <c r="K2171">
        <f t="shared" si="167"/>
        <v>16.555023923444978</v>
      </c>
    </row>
    <row r="2172" spans="1:11" x14ac:dyDescent="0.25">
      <c r="A2172" s="4" t="s">
        <v>2164</v>
      </c>
      <c r="B2172" s="4" t="s">
        <v>2493</v>
      </c>
      <c r="C2172" s="5">
        <v>0.21819444444444444</v>
      </c>
      <c r="D2172" s="6">
        <v>2170</v>
      </c>
      <c r="E2172" s="8">
        <v>18852</v>
      </c>
      <c r="F2172">
        <v>5.0067632081476772</v>
      </c>
      <c r="G2172">
        <f t="shared" si="168"/>
        <v>156</v>
      </c>
      <c r="H2172">
        <f t="shared" si="169"/>
        <v>173</v>
      </c>
      <c r="I2172" s="7">
        <f t="shared" si="165"/>
        <v>18852</v>
      </c>
      <c r="J2172">
        <f t="shared" si="166"/>
        <v>10.729023383768913</v>
      </c>
      <c r="K2172">
        <f t="shared" si="167"/>
        <v>16.555023923444978</v>
      </c>
    </row>
    <row r="2173" spans="1:11" x14ac:dyDescent="0.25">
      <c r="A2173" s="1" t="s">
        <v>2165</v>
      </c>
      <c r="B2173" s="1" t="s">
        <v>2493</v>
      </c>
      <c r="C2173" s="2">
        <v>0.2182523148148148</v>
      </c>
      <c r="D2173" s="3">
        <v>2171</v>
      </c>
      <c r="E2173" s="8">
        <v>18857</v>
      </c>
      <c r="F2173">
        <v>5.0054356472397519</v>
      </c>
      <c r="G2173">
        <f t="shared" si="168"/>
        <v>155</v>
      </c>
      <c r="H2173">
        <f t="shared" si="169"/>
        <v>173</v>
      </c>
      <c r="I2173" s="7">
        <f t="shared" si="165"/>
        <v>18857</v>
      </c>
      <c r="J2173">
        <f t="shared" si="166"/>
        <v>10.660247592847318</v>
      </c>
      <c r="K2173">
        <f t="shared" si="167"/>
        <v>16.555023923444978</v>
      </c>
    </row>
    <row r="2174" spans="1:11" x14ac:dyDescent="0.25">
      <c r="A2174" s="4" t="s">
        <v>2166</v>
      </c>
      <c r="B2174" s="4" t="s">
        <v>2494</v>
      </c>
      <c r="C2174" s="5">
        <v>0.21827546296296296</v>
      </c>
      <c r="D2174" s="6">
        <v>2172</v>
      </c>
      <c r="E2174" s="8">
        <v>18859</v>
      </c>
      <c r="F2174">
        <v>5.00490481997985</v>
      </c>
      <c r="G2174">
        <f t="shared" si="168"/>
        <v>155</v>
      </c>
      <c r="H2174">
        <f t="shared" si="169"/>
        <v>172</v>
      </c>
      <c r="I2174" s="7">
        <f t="shared" si="165"/>
        <v>18859</v>
      </c>
      <c r="J2174">
        <f t="shared" si="166"/>
        <v>10.660247592847318</v>
      </c>
      <c r="K2174">
        <f t="shared" si="167"/>
        <v>16.459330143540669</v>
      </c>
    </row>
    <row r="2175" spans="1:11" x14ac:dyDescent="0.25">
      <c r="A2175" s="1" t="s">
        <v>2167</v>
      </c>
      <c r="B2175" s="1" t="s">
        <v>2493</v>
      </c>
      <c r="C2175" s="2">
        <v>0.21833333333333335</v>
      </c>
      <c r="D2175" s="3">
        <v>2173</v>
      </c>
      <c r="E2175" s="8">
        <v>18864</v>
      </c>
      <c r="F2175">
        <v>5.0035782442748094</v>
      </c>
      <c r="G2175">
        <f t="shared" si="168"/>
        <v>154</v>
      </c>
      <c r="H2175">
        <f t="shared" si="169"/>
        <v>172</v>
      </c>
      <c r="I2175" s="7">
        <f t="shared" si="165"/>
        <v>18864</v>
      </c>
      <c r="J2175">
        <f t="shared" si="166"/>
        <v>10.591471801925723</v>
      </c>
      <c r="K2175">
        <f t="shared" si="167"/>
        <v>16.459330143540669</v>
      </c>
    </row>
    <row r="2176" spans="1:11" x14ac:dyDescent="0.25">
      <c r="A2176" s="4" t="s">
        <v>2168</v>
      </c>
      <c r="B2176" s="4" t="s">
        <v>2494</v>
      </c>
      <c r="C2176" s="5">
        <v>0.21854166666666666</v>
      </c>
      <c r="D2176" s="6">
        <v>2174</v>
      </c>
      <c r="E2176" s="8">
        <v>18882</v>
      </c>
      <c r="F2176">
        <v>4.9988083889418489</v>
      </c>
      <c r="G2176">
        <f t="shared" si="168"/>
        <v>154</v>
      </c>
      <c r="H2176">
        <f t="shared" si="169"/>
        <v>171</v>
      </c>
      <c r="I2176" s="7">
        <f t="shared" si="165"/>
        <v>18882</v>
      </c>
      <c r="J2176">
        <f t="shared" si="166"/>
        <v>10.591471801925723</v>
      </c>
      <c r="K2176">
        <f t="shared" si="167"/>
        <v>16.363636363636363</v>
      </c>
    </row>
    <row r="2177" spans="1:11" x14ac:dyDescent="0.25">
      <c r="A2177" s="1" t="s">
        <v>2169</v>
      </c>
      <c r="B2177" s="1" t="s">
        <v>2493</v>
      </c>
      <c r="C2177" s="2">
        <v>0.21863425925925925</v>
      </c>
      <c r="D2177" s="3">
        <v>2175</v>
      </c>
      <c r="E2177" s="8">
        <v>18890</v>
      </c>
      <c r="F2177">
        <v>4.9966913710958183</v>
      </c>
      <c r="G2177">
        <f t="shared" si="168"/>
        <v>153</v>
      </c>
      <c r="H2177">
        <f t="shared" si="169"/>
        <v>171</v>
      </c>
      <c r="I2177" s="7">
        <f t="shared" si="165"/>
        <v>18890</v>
      </c>
      <c r="J2177">
        <f t="shared" si="166"/>
        <v>10.522696011004127</v>
      </c>
      <c r="K2177">
        <f t="shared" si="167"/>
        <v>16.363636363636363</v>
      </c>
    </row>
    <row r="2178" spans="1:11" x14ac:dyDescent="0.25">
      <c r="A2178" s="4" t="s">
        <v>2170</v>
      </c>
      <c r="B2178" s="4" t="s">
        <v>2494</v>
      </c>
      <c r="C2178" s="5">
        <v>0.21881944444444446</v>
      </c>
      <c r="D2178" s="6">
        <v>2176</v>
      </c>
      <c r="E2178" s="8">
        <v>18906</v>
      </c>
      <c r="F2178">
        <v>4.992462710250714</v>
      </c>
      <c r="G2178">
        <f t="shared" si="168"/>
        <v>153</v>
      </c>
      <c r="H2178">
        <f t="shared" si="169"/>
        <v>170</v>
      </c>
      <c r="I2178" s="7">
        <f t="shared" si="165"/>
        <v>18906</v>
      </c>
      <c r="J2178">
        <f t="shared" si="166"/>
        <v>10.522696011004127</v>
      </c>
      <c r="K2178">
        <f t="shared" si="167"/>
        <v>16.267942583732058</v>
      </c>
    </row>
    <row r="2179" spans="1:11" x14ac:dyDescent="0.25">
      <c r="A2179" s="1" t="s">
        <v>2171</v>
      </c>
      <c r="B2179" s="1" t="s">
        <v>2494</v>
      </c>
      <c r="C2179" s="2">
        <v>0.21884259259259262</v>
      </c>
      <c r="D2179" s="3">
        <v>2177</v>
      </c>
      <c r="E2179" s="8">
        <v>18908.000000000004</v>
      </c>
      <c r="F2179">
        <v>4.991934630844086</v>
      </c>
      <c r="G2179">
        <f t="shared" si="168"/>
        <v>153</v>
      </c>
      <c r="H2179">
        <f t="shared" si="169"/>
        <v>169</v>
      </c>
      <c r="I2179" s="7">
        <f t="shared" ref="I2179:I2242" si="170">E2179</f>
        <v>18908.000000000004</v>
      </c>
      <c r="J2179">
        <f t="shared" si="166"/>
        <v>10.522696011004127</v>
      </c>
      <c r="K2179">
        <f t="shared" si="167"/>
        <v>16.172248803827753</v>
      </c>
    </row>
    <row r="2180" spans="1:11" x14ac:dyDescent="0.25">
      <c r="A2180" s="4" t="s">
        <v>2172</v>
      </c>
      <c r="B2180" s="4" t="s">
        <v>2494</v>
      </c>
      <c r="C2180" s="5">
        <v>0.21885416666666668</v>
      </c>
      <c r="D2180" s="6">
        <v>2178</v>
      </c>
      <c r="E2180" s="8">
        <v>18909</v>
      </c>
      <c r="F2180">
        <v>4.9916706330318892</v>
      </c>
      <c r="G2180">
        <f t="shared" si="168"/>
        <v>153</v>
      </c>
      <c r="H2180">
        <f t="shared" si="169"/>
        <v>168</v>
      </c>
      <c r="I2180" s="7">
        <f t="shared" si="170"/>
        <v>18909</v>
      </c>
      <c r="J2180">
        <f t="shared" ref="J2180:J2243" si="171">100*G2180/$M$2</f>
        <v>10.522696011004127</v>
      </c>
      <c r="K2180">
        <f t="shared" ref="K2180:K2243" si="172">100*H2180/$N$2</f>
        <v>16.076555023923444</v>
      </c>
    </row>
    <row r="2181" spans="1:11" x14ac:dyDescent="0.25">
      <c r="A2181" s="1" t="s">
        <v>2173</v>
      </c>
      <c r="B2181" s="1" t="s">
        <v>2493</v>
      </c>
      <c r="C2181" s="2">
        <v>0.21887731481481479</v>
      </c>
      <c r="D2181" s="3">
        <v>2179</v>
      </c>
      <c r="E2181" s="8">
        <v>18910.999999999996</v>
      </c>
      <c r="F2181">
        <v>4.9911427211675754</v>
      </c>
      <c r="G2181">
        <f t="shared" ref="G2181:G2244" si="173">IF(B2181="M",G2180-1,G2180)</f>
        <v>152</v>
      </c>
      <c r="H2181">
        <f t="shared" ref="H2181:H2244" si="174">IF(B2181="F",H2180-1,H2180)</f>
        <v>168</v>
      </c>
      <c r="I2181" s="7">
        <f t="shared" si="170"/>
        <v>18910.999999999996</v>
      </c>
      <c r="J2181">
        <f t="shared" si="171"/>
        <v>10.45392022008253</v>
      </c>
      <c r="K2181">
        <f t="shared" si="172"/>
        <v>16.076555023923444</v>
      </c>
    </row>
    <row r="2182" spans="1:11" x14ac:dyDescent="0.25">
      <c r="A2182" s="4" t="s">
        <v>2174</v>
      </c>
      <c r="B2182" s="4" t="s">
        <v>2494</v>
      </c>
      <c r="C2182" s="5">
        <v>0.21906250000000002</v>
      </c>
      <c r="D2182" s="6">
        <v>2180</v>
      </c>
      <c r="E2182" s="8">
        <v>18927.000000000004</v>
      </c>
      <c r="F2182">
        <v>4.9869234427009026</v>
      </c>
      <c r="G2182">
        <f t="shared" si="173"/>
        <v>152</v>
      </c>
      <c r="H2182">
        <f t="shared" si="174"/>
        <v>167</v>
      </c>
      <c r="I2182" s="7">
        <f t="shared" si="170"/>
        <v>18927.000000000004</v>
      </c>
      <c r="J2182">
        <f t="shared" si="171"/>
        <v>10.45392022008253</v>
      </c>
      <c r="K2182">
        <f t="shared" si="172"/>
        <v>15.980861244019138</v>
      </c>
    </row>
    <row r="2183" spans="1:11" x14ac:dyDescent="0.25">
      <c r="A2183" s="1" t="s">
        <v>2175</v>
      </c>
      <c r="B2183" s="1" t="s">
        <v>2494</v>
      </c>
      <c r="C2183" s="2">
        <v>0.21921296296296297</v>
      </c>
      <c r="D2183" s="3">
        <v>2181</v>
      </c>
      <c r="E2183" s="8">
        <v>18940</v>
      </c>
      <c r="F2183">
        <v>4.9835005279831046</v>
      </c>
      <c r="G2183">
        <f t="shared" si="173"/>
        <v>152</v>
      </c>
      <c r="H2183">
        <f t="shared" si="174"/>
        <v>166</v>
      </c>
      <c r="I2183" s="7">
        <f t="shared" si="170"/>
        <v>18940</v>
      </c>
      <c r="J2183">
        <f t="shared" si="171"/>
        <v>10.45392022008253</v>
      </c>
      <c r="K2183">
        <f t="shared" si="172"/>
        <v>15.885167464114833</v>
      </c>
    </row>
    <row r="2184" spans="1:11" x14ac:dyDescent="0.25">
      <c r="A2184" s="4" t="s">
        <v>2176</v>
      </c>
      <c r="B2184" s="4" t="s">
        <v>2494</v>
      </c>
      <c r="C2184" s="5">
        <v>0.21921296296296297</v>
      </c>
      <c r="D2184" s="6">
        <v>2182</v>
      </c>
      <c r="E2184" s="8">
        <v>18940</v>
      </c>
      <c r="F2184">
        <v>4.9835005279831046</v>
      </c>
      <c r="G2184">
        <f t="shared" si="173"/>
        <v>152</v>
      </c>
      <c r="H2184">
        <f t="shared" si="174"/>
        <v>165</v>
      </c>
      <c r="I2184" s="7">
        <f t="shared" si="170"/>
        <v>18940</v>
      </c>
      <c r="J2184">
        <f t="shared" si="171"/>
        <v>10.45392022008253</v>
      </c>
      <c r="K2184">
        <f t="shared" si="172"/>
        <v>15.789473684210526</v>
      </c>
    </row>
    <row r="2185" spans="1:11" x14ac:dyDescent="0.25">
      <c r="A2185" s="1" t="s">
        <v>2177</v>
      </c>
      <c r="B2185" s="1" t="s">
        <v>2493</v>
      </c>
      <c r="C2185" s="2">
        <v>0.21936342592592592</v>
      </c>
      <c r="D2185" s="3">
        <v>2183</v>
      </c>
      <c r="E2185" s="8">
        <v>18953</v>
      </c>
      <c r="F2185">
        <v>4.9800823088693082</v>
      </c>
      <c r="G2185">
        <f t="shared" si="173"/>
        <v>151</v>
      </c>
      <c r="H2185">
        <f t="shared" si="174"/>
        <v>165</v>
      </c>
      <c r="I2185" s="7">
        <f t="shared" si="170"/>
        <v>18953</v>
      </c>
      <c r="J2185">
        <f t="shared" si="171"/>
        <v>10.385144429160935</v>
      </c>
      <c r="K2185">
        <f t="shared" si="172"/>
        <v>15.789473684210526</v>
      </c>
    </row>
    <row r="2186" spans="1:11" x14ac:dyDescent="0.25">
      <c r="A2186" s="4" t="s">
        <v>2178</v>
      </c>
      <c r="B2186" s="4" t="s">
        <v>2494</v>
      </c>
      <c r="C2186" s="5">
        <v>0.21937499999999999</v>
      </c>
      <c r="D2186" s="6">
        <v>2184</v>
      </c>
      <c r="E2186" s="8">
        <v>18954</v>
      </c>
      <c r="F2186">
        <v>4.9798195631528968</v>
      </c>
      <c r="G2186">
        <f t="shared" si="173"/>
        <v>151</v>
      </c>
      <c r="H2186">
        <f t="shared" si="174"/>
        <v>164</v>
      </c>
      <c r="I2186" s="7">
        <f t="shared" si="170"/>
        <v>18954</v>
      </c>
      <c r="J2186">
        <f t="shared" si="171"/>
        <v>10.385144429160935</v>
      </c>
      <c r="K2186">
        <f t="shared" si="172"/>
        <v>15.69377990430622</v>
      </c>
    </row>
    <row r="2187" spans="1:11" x14ac:dyDescent="0.25">
      <c r="A2187" s="1" t="s">
        <v>2179</v>
      </c>
      <c r="B2187" s="1" t="s">
        <v>2493</v>
      </c>
      <c r="C2187" s="2">
        <v>0.21942129629629628</v>
      </c>
      <c r="D2187" s="3">
        <v>2185</v>
      </c>
      <c r="E2187" s="8">
        <v>18958</v>
      </c>
      <c r="F2187">
        <v>4.9787688574744173</v>
      </c>
      <c r="G2187">
        <f t="shared" si="173"/>
        <v>150</v>
      </c>
      <c r="H2187">
        <f t="shared" si="174"/>
        <v>164</v>
      </c>
      <c r="I2187" s="7">
        <f t="shared" si="170"/>
        <v>18958</v>
      </c>
      <c r="J2187">
        <f t="shared" si="171"/>
        <v>10.316368638239339</v>
      </c>
      <c r="K2187">
        <f t="shared" si="172"/>
        <v>15.69377990430622</v>
      </c>
    </row>
    <row r="2188" spans="1:11" x14ac:dyDescent="0.25">
      <c r="A2188" s="4" t="s">
        <v>2180</v>
      </c>
      <c r="B2188" s="4" t="s">
        <v>2494</v>
      </c>
      <c r="C2188" s="5">
        <v>0.21942129629629628</v>
      </c>
      <c r="D2188" s="6">
        <v>2186</v>
      </c>
      <c r="E2188" s="8">
        <v>18958</v>
      </c>
      <c r="F2188">
        <v>4.9787688574744173</v>
      </c>
      <c r="G2188">
        <f t="shared" si="173"/>
        <v>150</v>
      </c>
      <c r="H2188">
        <f t="shared" si="174"/>
        <v>163</v>
      </c>
      <c r="I2188" s="7">
        <f t="shared" si="170"/>
        <v>18958</v>
      </c>
      <c r="J2188">
        <f t="shared" si="171"/>
        <v>10.316368638239339</v>
      </c>
      <c r="K2188">
        <f t="shared" si="172"/>
        <v>15.598086124401913</v>
      </c>
    </row>
    <row r="2189" spans="1:11" x14ac:dyDescent="0.25">
      <c r="A2189" s="1" t="s">
        <v>2181</v>
      </c>
      <c r="B2189" s="1" t="s">
        <v>2494</v>
      </c>
      <c r="C2189" s="2">
        <v>0.21947916666666667</v>
      </c>
      <c r="D2189" s="3">
        <v>2187</v>
      </c>
      <c r="E2189" s="8">
        <v>18963</v>
      </c>
      <c r="F2189">
        <v>4.977456098718557</v>
      </c>
      <c r="G2189">
        <f t="shared" si="173"/>
        <v>150</v>
      </c>
      <c r="H2189">
        <f t="shared" si="174"/>
        <v>162</v>
      </c>
      <c r="I2189" s="7">
        <f t="shared" si="170"/>
        <v>18963</v>
      </c>
      <c r="J2189">
        <f t="shared" si="171"/>
        <v>10.316368638239339</v>
      </c>
      <c r="K2189">
        <f t="shared" si="172"/>
        <v>15.502392344497608</v>
      </c>
    </row>
    <row r="2190" spans="1:11" x14ac:dyDescent="0.25">
      <c r="A2190" s="4" t="s">
        <v>2182</v>
      </c>
      <c r="B2190" s="4" t="s">
        <v>2493</v>
      </c>
      <c r="C2190" s="5">
        <v>0.21957175925925929</v>
      </c>
      <c r="D2190" s="6">
        <v>2188</v>
      </c>
      <c r="E2190" s="8">
        <v>18971.000000000004</v>
      </c>
      <c r="F2190">
        <v>4.9753571240314152</v>
      </c>
      <c r="G2190">
        <f t="shared" si="173"/>
        <v>149</v>
      </c>
      <c r="H2190">
        <f t="shared" si="174"/>
        <v>162</v>
      </c>
      <c r="I2190" s="7">
        <f t="shared" si="170"/>
        <v>18971.000000000004</v>
      </c>
      <c r="J2190">
        <f t="shared" si="171"/>
        <v>10.247592847317744</v>
      </c>
      <c r="K2190">
        <f t="shared" si="172"/>
        <v>15.502392344497608</v>
      </c>
    </row>
    <row r="2191" spans="1:11" x14ac:dyDescent="0.25">
      <c r="A2191" s="1" t="s">
        <v>2183</v>
      </c>
      <c r="B2191" s="1" t="s">
        <v>2493</v>
      </c>
      <c r="C2191" s="2">
        <v>0.21960648148148146</v>
      </c>
      <c r="D2191" s="3">
        <v>2189</v>
      </c>
      <c r="E2191" s="8">
        <v>18973.999999999996</v>
      </c>
      <c r="F2191">
        <v>4.9745704648466331</v>
      </c>
      <c r="G2191">
        <f t="shared" si="173"/>
        <v>148</v>
      </c>
      <c r="H2191">
        <f t="shared" si="174"/>
        <v>162</v>
      </c>
      <c r="I2191" s="7">
        <f t="shared" si="170"/>
        <v>18973.999999999996</v>
      </c>
      <c r="J2191">
        <f t="shared" si="171"/>
        <v>10.178817056396149</v>
      </c>
      <c r="K2191">
        <f t="shared" si="172"/>
        <v>15.502392344497608</v>
      </c>
    </row>
    <row r="2192" spans="1:11" x14ac:dyDescent="0.25">
      <c r="A2192" s="4" t="s">
        <v>2184</v>
      </c>
      <c r="B2192" s="4" t="s">
        <v>2493</v>
      </c>
      <c r="C2192" s="5">
        <v>0.21964120370370369</v>
      </c>
      <c r="D2192" s="6">
        <v>2190</v>
      </c>
      <c r="E2192" s="8">
        <v>18977</v>
      </c>
      <c r="F2192">
        <v>4.9737840543816203</v>
      </c>
      <c r="G2192">
        <f t="shared" si="173"/>
        <v>147</v>
      </c>
      <c r="H2192">
        <f t="shared" si="174"/>
        <v>162</v>
      </c>
      <c r="I2192" s="7">
        <f t="shared" si="170"/>
        <v>18977</v>
      </c>
      <c r="J2192">
        <f t="shared" si="171"/>
        <v>10.110041265474553</v>
      </c>
      <c r="K2192">
        <f t="shared" si="172"/>
        <v>15.502392344497608</v>
      </c>
    </row>
    <row r="2193" spans="1:11" x14ac:dyDescent="0.25">
      <c r="A2193" s="1" t="s">
        <v>2185</v>
      </c>
      <c r="B2193" s="1" t="s">
        <v>2494</v>
      </c>
      <c r="C2193" s="2">
        <v>0.21967592592592591</v>
      </c>
      <c r="D2193" s="3">
        <v>2191</v>
      </c>
      <c r="E2193" s="8">
        <v>18980</v>
      </c>
      <c r="F2193">
        <v>4.9729978925184408</v>
      </c>
      <c r="G2193">
        <f t="shared" si="173"/>
        <v>147</v>
      </c>
      <c r="H2193">
        <f t="shared" si="174"/>
        <v>161</v>
      </c>
      <c r="I2193" s="7">
        <f t="shared" si="170"/>
        <v>18980</v>
      </c>
      <c r="J2193">
        <f t="shared" si="171"/>
        <v>10.110041265474553</v>
      </c>
      <c r="K2193">
        <f t="shared" si="172"/>
        <v>15.406698564593301</v>
      </c>
    </row>
    <row r="2194" spans="1:11" x14ac:dyDescent="0.25">
      <c r="A2194" s="4" t="s">
        <v>2186</v>
      </c>
      <c r="B2194" s="4" t="s">
        <v>2494</v>
      </c>
      <c r="C2194" s="5">
        <v>0.21968750000000001</v>
      </c>
      <c r="D2194" s="6">
        <v>2192</v>
      </c>
      <c r="E2194" s="8">
        <v>18981</v>
      </c>
      <c r="F2194">
        <v>4.9727358937885251</v>
      </c>
      <c r="G2194">
        <f t="shared" si="173"/>
        <v>147</v>
      </c>
      <c r="H2194">
        <f t="shared" si="174"/>
        <v>160</v>
      </c>
      <c r="I2194" s="7">
        <f t="shared" si="170"/>
        <v>18981</v>
      </c>
      <c r="J2194">
        <f t="shared" si="171"/>
        <v>10.110041265474553</v>
      </c>
      <c r="K2194">
        <f t="shared" si="172"/>
        <v>15.311004784688995</v>
      </c>
    </row>
    <row r="2195" spans="1:11" x14ac:dyDescent="0.25">
      <c r="A2195" s="1" t="s">
        <v>2187</v>
      </c>
      <c r="B2195" s="1" t="s">
        <v>2494</v>
      </c>
      <c r="C2195" s="2">
        <v>0.21971064814814814</v>
      </c>
      <c r="D2195" s="3">
        <v>2193</v>
      </c>
      <c r="E2195" s="8">
        <v>18983</v>
      </c>
      <c r="F2195">
        <v>4.9722119791392299</v>
      </c>
      <c r="G2195">
        <f t="shared" si="173"/>
        <v>147</v>
      </c>
      <c r="H2195">
        <f t="shared" si="174"/>
        <v>159</v>
      </c>
      <c r="I2195" s="7">
        <f t="shared" si="170"/>
        <v>18983</v>
      </c>
      <c r="J2195">
        <f t="shared" si="171"/>
        <v>10.110041265474553</v>
      </c>
      <c r="K2195">
        <f t="shared" si="172"/>
        <v>15.21531100478469</v>
      </c>
    </row>
    <row r="2196" spans="1:11" x14ac:dyDescent="0.25">
      <c r="A2196" s="4" t="s">
        <v>2188</v>
      </c>
      <c r="B2196" s="4" t="s">
        <v>2494</v>
      </c>
      <c r="C2196" s="5">
        <v>0.21972222222222224</v>
      </c>
      <c r="D2196" s="6">
        <v>2194</v>
      </c>
      <c r="E2196" s="8">
        <v>18984</v>
      </c>
      <c r="F2196">
        <v>4.9719500632111249</v>
      </c>
      <c r="G2196">
        <f t="shared" si="173"/>
        <v>147</v>
      </c>
      <c r="H2196">
        <f t="shared" si="174"/>
        <v>158</v>
      </c>
      <c r="I2196" s="7">
        <f t="shared" si="170"/>
        <v>18984</v>
      </c>
      <c r="J2196">
        <f t="shared" si="171"/>
        <v>10.110041265474553</v>
      </c>
      <c r="K2196">
        <f t="shared" si="172"/>
        <v>15.119617224880383</v>
      </c>
    </row>
    <row r="2197" spans="1:11" x14ac:dyDescent="0.25">
      <c r="A2197" s="1" t="s">
        <v>2189</v>
      </c>
      <c r="B2197" s="1" t="s">
        <v>2493</v>
      </c>
      <c r="C2197" s="2">
        <v>0.21975694444444446</v>
      </c>
      <c r="D2197" s="3">
        <v>2195</v>
      </c>
      <c r="E2197" s="8">
        <v>18987</v>
      </c>
      <c r="F2197">
        <v>4.971164480960657</v>
      </c>
      <c r="G2197">
        <f t="shared" si="173"/>
        <v>146</v>
      </c>
      <c r="H2197">
        <f t="shared" si="174"/>
        <v>158</v>
      </c>
      <c r="I2197" s="7">
        <f t="shared" si="170"/>
        <v>18987</v>
      </c>
      <c r="J2197">
        <f t="shared" si="171"/>
        <v>10.041265474552958</v>
      </c>
      <c r="K2197">
        <f t="shared" si="172"/>
        <v>15.119617224880383</v>
      </c>
    </row>
    <row r="2198" spans="1:11" x14ac:dyDescent="0.25">
      <c r="A2198" s="4" t="s">
        <v>2190</v>
      </c>
      <c r="B2198" s="4" t="s">
        <v>2494</v>
      </c>
      <c r="C2198" s="5">
        <v>0.21979166666666669</v>
      </c>
      <c r="D2198" s="6">
        <v>2196</v>
      </c>
      <c r="E2198" s="8">
        <v>18990.000000000004</v>
      </c>
      <c r="F2198">
        <v>4.9703791469194298</v>
      </c>
      <c r="G2198">
        <f t="shared" si="173"/>
        <v>146</v>
      </c>
      <c r="H2198">
        <f t="shared" si="174"/>
        <v>157</v>
      </c>
      <c r="I2198" s="7">
        <f t="shared" si="170"/>
        <v>18990.000000000004</v>
      </c>
      <c r="J2198">
        <f t="shared" si="171"/>
        <v>10.041265474552958</v>
      </c>
      <c r="K2198">
        <f t="shared" si="172"/>
        <v>15.023923444976077</v>
      </c>
    </row>
    <row r="2199" spans="1:11" x14ac:dyDescent="0.25">
      <c r="A2199" s="1" t="s">
        <v>2191</v>
      </c>
      <c r="B2199" s="1" t="s">
        <v>2494</v>
      </c>
      <c r="C2199" s="2">
        <v>0.21983796296296296</v>
      </c>
      <c r="D2199" s="3">
        <v>2197</v>
      </c>
      <c r="E2199" s="8">
        <v>18994</v>
      </c>
      <c r="F2199">
        <v>4.9693324207644523</v>
      </c>
      <c r="G2199">
        <f t="shared" si="173"/>
        <v>146</v>
      </c>
      <c r="H2199">
        <f t="shared" si="174"/>
        <v>156</v>
      </c>
      <c r="I2199" s="7">
        <f t="shared" si="170"/>
        <v>18994</v>
      </c>
      <c r="J2199">
        <f t="shared" si="171"/>
        <v>10.041265474552958</v>
      </c>
      <c r="K2199">
        <f t="shared" si="172"/>
        <v>14.92822966507177</v>
      </c>
    </row>
    <row r="2200" spans="1:11" x14ac:dyDescent="0.25">
      <c r="A2200" s="4" t="s">
        <v>2192</v>
      </c>
      <c r="B2200" s="4" t="s">
        <v>2493</v>
      </c>
      <c r="C2200" s="5">
        <v>0.21984953703703702</v>
      </c>
      <c r="D2200" s="6">
        <v>2198</v>
      </c>
      <c r="E2200" s="8">
        <v>18995</v>
      </c>
      <c r="F2200">
        <v>4.9690708081073973</v>
      </c>
      <c r="G2200">
        <f t="shared" si="173"/>
        <v>145</v>
      </c>
      <c r="H2200">
        <f t="shared" si="174"/>
        <v>156</v>
      </c>
      <c r="I2200" s="7">
        <f t="shared" si="170"/>
        <v>18995</v>
      </c>
      <c r="J2200">
        <f t="shared" si="171"/>
        <v>9.9724896836313626</v>
      </c>
      <c r="K2200">
        <f t="shared" si="172"/>
        <v>14.92822966507177</v>
      </c>
    </row>
    <row r="2201" spans="1:11" x14ac:dyDescent="0.25">
      <c r="A2201" s="1" t="s">
        <v>2193</v>
      </c>
      <c r="B2201" s="1" t="s">
        <v>2493</v>
      </c>
      <c r="C2201" s="2">
        <v>0.21986111111111109</v>
      </c>
      <c r="D2201" s="3">
        <v>2199</v>
      </c>
      <c r="E2201" s="8">
        <v>18996</v>
      </c>
      <c r="F2201">
        <v>4.9688092229943148</v>
      </c>
      <c r="G2201">
        <f t="shared" si="173"/>
        <v>144</v>
      </c>
      <c r="H2201">
        <f t="shared" si="174"/>
        <v>156</v>
      </c>
      <c r="I2201" s="7">
        <f t="shared" si="170"/>
        <v>18996</v>
      </c>
      <c r="J2201">
        <f t="shared" si="171"/>
        <v>9.9037138927097654</v>
      </c>
      <c r="K2201">
        <f t="shared" si="172"/>
        <v>14.92822966507177</v>
      </c>
    </row>
    <row r="2202" spans="1:11" x14ac:dyDescent="0.25">
      <c r="A2202" s="4" t="s">
        <v>2194</v>
      </c>
      <c r="B2202" s="4" t="s">
        <v>2494</v>
      </c>
      <c r="C2202" s="5">
        <v>0.21988425925925925</v>
      </c>
      <c r="D2202" s="6">
        <v>2200</v>
      </c>
      <c r="E2202" s="8">
        <v>18998</v>
      </c>
      <c r="F2202">
        <v>4.9682861353826722</v>
      </c>
      <c r="G2202">
        <f t="shared" si="173"/>
        <v>144</v>
      </c>
      <c r="H2202">
        <f t="shared" si="174"/>
        <v>155</v>
      </c>
      <c r="I2202" s="7">
        <f t="shared" si="170"/>
        <v>18998</v>
      </c>
      <c r="J2202">
        <f t="shared" si="171"/>
        <v>9.9037138927097654</v>
      </c>
      <c r="K2202">
        <f t="shared" si="172"/>
        <v>14.832535885167465</v>
      </c>
    </row>
    <row r="2203" spans="1:11" x14ac:dyDescent="0.25">
      <c r="A2203" s="1" t="s">
        <v>2195</v>
      </c>
      <c r="B2203" s="1" t="s">
        <v>2494</v>
      </c>
      <c r="C2203" s="2">
        <v>0.21989583333333332</v>
      </c>
      <c r="D2203" s="3">
        <v>2201</v>
      </c>
      <c r="E2203" s="8">
        <v>18999</v>
      </c>
      <c r="F2203">
        <v>4.968024632875415</v>
      </c>
      <c r="G2203">
        <f t="shared" si="173"/>
        <v>144</v>
      </c>
      <c r="H2203">
        <f t="shared" si="174"/>
        <v>154</v>
      </c>
      <c r="I2203" s="7">
        <f t="shared" si="170"/>
        <v>18999</v>
      </c>
      <c r="J2203">
        <f t="shared" si="171"/>
        <v>9.9037138927097654</v>
      </c>
      <c r="K2203">
        <f t="shared" si="172"/>
        <v>14.736842105263158</v>
      </c>
    </row>
    <row r="2204" spans="1:11" x14ac:dyDescent="0.25">
      <c r="A2204" s="4" t="s">
        <v>2196</v>
      </c>
      <c r="B2204" s="4" t="s">
        <v>2494</v>
      </c>
      <c r="C2204" s="5">
        <v>0.21996527777777777</v>
      </c>
      <c r="D2204" s="6">
        <v>2202</v>
      </c>
      <c r="E2204" s="8">
        <v>19005</v>
      </c>
      <c r="F2204">
        <v>4.9664561957379636</v>
      </c>
      <c r="G2204">
        <f t="shared" si="173"/>
        <v>144</v>
      </c>
      <c r="H2204">
        <f t="shared" si="174"/>
        <v>153</v>
      </c>
      <c r="I2204" s="7">
        <f t="shared" si="170"/>
        <v>19005</v>
      </c>
      <c r="J2204">
        <f t="shared" si="171"/>
        <v>9.9037138927097654</v>
      </c>
      <c r="K2204">
        <f t="shared" si="172"/>
        <v>14.641148325358852</v>
      </c>
    </row>
    <row r="2205" spans="1:11" x14ac:dyDescent="0.25">
      <c r="A2205" s="1" t="s">
        <v>2197</v>
      </c>
      <c r="B2205" s="1" t="s">
        <v>2493</v>
      </c>
      <c r="C2205" s="2">
        <v>0.22010416666666666</v>
      </c>
      <c r="D2205" s="3">
        <v>2203</v>
      </c>
      <c r="E2205" s="8">
        <v>19017</v>
      </c>
      <c r="F2205">
        <v>4.9633222905821111</v>
      </c>
      <c r="G2205">
        <f t="shared" si="173"/>
        <v>143</v>
      </c>
      <c r="H2205">
        <f t="shared" si="174"/>
        <v>153</v>
      </c>
      <c r="I2205" s="7">
        <f t="shared" si="170"/>
        <v>19017</v>
      </c>
      <c r="J2205">
        <f t="shared" si="171"/>
        <v>9.8349381017881701</v>
      </c>
      <c r="K2205">
        <f t="shared" si="172"/>
        <v>14.641148325358852</v>
      </c>
    </row>
    <row r="2206" spans="1:11" x14ac:dyDescent="0.25">
      <c r="A2206" s="4" t="s">
        <v>2198</v>
      </c>
      <c r="B2206" s="4" t="s">
        <v>2494</v>
      </c>
      <c r="C2206" s="5">
        <v>0.22011574074074072</v>
      </c>
      <c r="D2206" s="6">
        <v>2204</v>
      </c>
      <c r="E2206" s="8">
        <v>19018</v>
      </c>
      <c r="F2206">
        <v>4.9630613103375749</v>
      </c>
      <c r="G2206">
        <f t="shared" si="173"/>
        <v>143</v>
      </c>
      <c r="H2206">
        <f t="shared" si="174"/>
        <v>152</v>
      </c>
      <c r="I2206" s="7">
        <f t="shared" si="170"/>
        <v>19018</v>
      </c>
      <c r="J2206">
        <f t="shared" si="171"/>
        <v>9.8349381017881701</v>
      </c>
      <c r="K2206">
        <f t="shared" si="172"/>
        <v>14.545454545454545</v>
      </c>
    </row>
    <row r="2207" spans="1:11" x14ac:dyDescent="0.25">
      <c r="A2207" s="1" t="s">
        <v>2199</v>
      </c>
      <c r="B2207" s="1" t="s">
        <v>2493</v>
      </c>
      <c r="C2207" s="2">
        <v>0.22013888888888888</v>
      </c>
      <c r="D2207" s="3">
        <v>2205</v>
      </c>
      <c r="E2207" s="8">
        <v>19020</v>
      </c>
      <c r="F2207">
        <v>4.9625394321766558</v>
      </c>
      <c r="G2207">
        <f t="shared" si="173"/>
        <v>142</v>
      </c>
      <c r="H2207">
        <f t="shared" si="174"/>
        <v>152</v>
      </c>
      <c r="I2207" s="7">
        <f t="shared" si="170"/>
        <v>19020</v>
      </c>
      <c r="J2207">
        <f t="shared" si="171"/>
        <v>9.7661623108665747</v>
      </c>
      <c r="K2207">
        <f t="shared" si="172"/>
        <v>14.545454545454545</v>
      </c>
    </row>
    <row r="2208" spans="1:11" x14ac:dyDescent="0.25">
      <c r="A2208" s="4" t="s">
        <v>2200</v>
      </c>
      <c r="B2208" s="4" t="s">
        <v>2494</v>
      </c>
      <c r="C2208" s="5">
        <v>0.22017361111111111</v>
      </c>
      <c r="D2208" s="6">
        <v>2206</v>
      </c>
      <c r="E2208" s="8">
        <v>19023</v>
      </c>
      <c r="F2208">
        <v>4.9617568206907432</v>
      </c>
      <c r="G2208">
        <f t="shared" si="173"/>
        <v>142</v>
      </c>
      <c r="H2208">
        <f t="shared" si="174"/>
        <v>151</v>
      </c>
      <c r="I2208" s="7">
        <f t="shared" si="170"/>
        <v>19023</v>
      </c>
      <c r="J2208">
        <f t="shared" si="171"/>
        <v>9.7661623108665747</v>
      </c>
      <c r="K2208">
        <f t="shared" si="172"/>
        <v>14.44976076555024</v>
      </c>
    </row>
    <row r="2209" spans="1:11" x14ac:dyDescent="0.25">
      <c r="A2209" s="1" t="s">
        <v>2201</v>
      </c>
      <c r="B2209" s="1" t="s">
        <v>2494</v>
      </c>
      <c r="C2209" s="2">
        <v>0.22017361111111111</v>
      </c>
      <c r="D2209" s="3">
        <v>2207</v>
      </c>
      <c r="E2209" s="8">
        <v>19023</v>
      </c>
      <c r="F2209">
        <v>4.9617568206907432</v>
      </c>
      <c r="G2209">
        <f t="shared" si="173"/>
        <v>142</v>
      </c>
      <c r="H2209">
        <f t="shared" si="174"/>
        <v>150</v>
      </c>
      <c r="I2209" s="7">
        <f t="shared" si="170"/>
        <v>19023</v>
      </c>
      <c r="J2209">
        <f t="shared" si="171"/>
        <v>9.7661623108665747</v>
      </c>
      <c r="K2209">
        <f t="shared" si="172"/>
        <v>14.354066985645932</v>
      </c>
    </row>
    <row r="2210" spans="1:11" x14ac:dyDescent="0.25">
      <c r="A2210" s="4" t="s">
        <v>2202</v>
      </c>
      <c r="B2210" s="4" t="s">
        <v>2494</v>
      </c>
      <c r="C2210" s="5">
        <v>0.22024305555555557</v>
      </c>
      <c r="D2210" s="6">
        <v>2208</v>
      </c>
      <c r="E2210" s="8">
        <v>19029</v>
      </c>
      <c r="F2210">
        <v>4.9601923380104047</v>
      </c>
      <c r="G2210">
        <f t="shared" si="173"/>
        <v>142</v>
      </c>
      <c r="H2210">
        <f t="shared" si="174"/>
        <v>149</v>
      </c>
      <c r="I2210" s="7">
        <f t="shared" si="170"/>
        <v>19029</v>
      </c>
      <c r="J2210">
        <f t="shared" si="171"/>
        <v>9.7661623108665747</v>
      </c>
      <c r="K2210">
        <f t="shared" si="172"/>
        <v>14.258373205741627</v>
      </c>
    </row>
    <row r="2211" spans="1:11" x14ac:dyDescent="0.25">
      <c r="A2211" s="1" t="s">
        <v>2203</v>
      </c>
      <c r="B2211" s="1" t="s">
        <v>2493</v>
      </c>
      <c r="C2211" s="2">
        <v>0.22028935185185183</v>
      </c>
      <c r="D2211" s="3">
        <v>2209</v>
      </c>
      <c r="E2211" s="8">
        <v>19033</v>
      </c>
      <c r="F2211">
        <v>4.959149897546367</v>
      </c>
      <c r="G2211">
        <f t="shared" si="173"/>
        <v>141</v>
      </c>
      <c r="H2211">
        <f t="shared" si="174"/>
        <v>149</v>
      </c>
      <c r="I2211" s="7">
        <f t="shared" si="170"/>
        <v>19033</v>
      </c>
      <c r="J2211">
        <f t="shared" si="171"/>
        <v>9.6973865199449794</v>
      </c>
      <c r="K2211">
        <f t="shared" si="172"/>
        <v>14.258373205741627</v>
      </c>
    </row>
    <row r="2212" spans="1:11" x14ac:dyDescent="0.25">
      <c r="A2212" s="4" t="s">
        <v>2204</v>
      </c>
      <c r="B2212" s="4" t="s">
        <v>2493</v>
      </c>
      <c r="C2212" s="5">
        <v>0.22040509259259258</v>
      </c>
      <c r="D2212" s="6">
        <v>2210</v>
      </c>
      <c r="E2212" s="8">
        <v>19043</v>
      </c>
      <c r="F2212">
        <v>4.9565457123352417</v>
      </c>
      <c r="G2212">
        <f t="shared" si="173"/>
        <v>140</v>
      </c>
      <c r="H2212">
        <f t="shared" si="174"/>
        <v>149</v>
      </c>
      <c r="I2212" s="7">
        <f t="shared" si="170"/>
        <v>19043</v>
      </c>
      <c r="J2212">
        <f t="shared" si="171"/>
        <v>9.628610729023384</v>
      </c>
      <c r="K2212">
        <f t="shared" si="172"/>
        <v>14.258373205741627</v>
      </c>
    </row>
    <row r="2213" spans="1:11" x14ac:dyDescent="0.25">
      <c r="A2213" s="1" t="s">
        <v>2205</v>
      </c>
      <c r="B2213" s="1" t="s">
        <v>2493</v>
      </c>
      <c r="C2213" s="2">
        <v>0.2205324074074074</v>
      </c>
      <c r="D2213" s="3">
        <v>2211</v>
      </c>
      <c r="E2213" s="8">
        <v>19054</v>
      </c>
      <c r="F2213">
        <v>4.953684265770967</v>
      </c>
      <c r="G2213">
        <f t="shared" si="173"/>
        <v>139</v>
      </c>
      <c r="H2213">
        <f t="shared" si="174"/>
        <v>149</v>
      </c>
      <c r="I2213" s="7">
        <f t="shared" si="170"/>
        <v>19054</v>
      </c>
      <c r="J2213">
        <f t="shared" si="171"/>
        <v>9.5598349381017886</v>
      </c>
      <c r="K2213">
        <f t="shared" si="172"/>
        <v>14.258373205741627</v>
      </c>
    </row>
    <row r="2214" spans="1:11" x14ac:dyDescent="0.25">
      <c r="A2214" s="4" t="s">
        <v>2206</v>
      </c>
      <c r="B2214" s="4" t="s">
        <v>2493</v>
      </c>
      <c r="C2214" s="5">
        <v>0.22059027777777776</v>
      </c>
      <c r="D2214" s="6">
        <v>2212</v>
      </c>
      <c r="E2214" s="8">
        <v>19059</v>
      </c>
      <c r="F2214">
        <v>4.9523847001416659</v>
      </c>
      <c r="G2214">
        <f t="shared" si="173"/>
        <v>138</v>
      </c>
      <c r="H2214">
        <f t="shared" si="174"/>
        <v>149</v>
      </c>
      <c r="I2214" s="7">
        <f t="shared" si="170"/>
        <v>19059</v>
      </c>
      <c r="J2214">
        <f t="shared" si="171"/>
        <v>9.4910591471801933</v>
      </c>
      <c r="K2214">
        <f t="shared" si="172"/>
        <v>14.258373205741627</v>
      </c>
    </row>
    <row r="2215" spans="1:11" x14ac:dyDescent="0.25">
      <c r="A2215" s="1" t="s">
        <v>2207</v>
      </c>
      <c r="B2215" s="1" t="s">
        <v>2493</v>
      </c>
      <c r="C2215" s="2">
        <v>0.22070601851851854</v>
      </c>
      <c r="D2215" s="3">
        <v>2213</v>
      </c>
      <c r="E2215" s="8">
        <v>19069</v>
      </c>
      <c r="F2215">
        <v>4.949787613403954</v>
      </c>
      <c r="G2215">
        <f t="shared" si="173"/>
        <v>137</v>
      </c>
      <c r="H2215">
        <f t="shared" si="174"/>
        <v>149</v>
      </c>
      <c r="I2215" s="7">
        <f t="shared" si="170"/>
        <v>19069</v>
      </c>
      <c r="J2215">
        <f t="shared" si="171"/>
        <v>9.4222833562585961</v>
      </c>
      <c r="K2215">
        <f t="shared" si="172"/>
        <v>14.258373205741627</v>
      </c>
    </row>
    <row r="2216" spans="1:11" x14ac:dyDescent="0.25">
      <c r="A2216" s="4" t="s">
        <v>2208</v>
      </c>
      <c r="B2216" s="4" t="s">
        <v>2493</v>
      </c>
      <c r="C2216" s="5">
        <v>0.22074074074074077</v>
      </c>
      <c r="D2216" s="6">
        <v>2214</v>
      </c>
      <c r="E2216" s="8">
        <v>19072.000000000004</v>
      </c>
      <c r="F2216">
        <v>4.9490090184563744</v>
      </c>
      <c r="G2216">
        <f t="shared" si="173"/>
        <v>136</v>
      </c>
      <c r="H2216">
        <f t="shared" si="174"/>
        <v>149</v>
      </c>
      <c r="I2216" s="7">
        <f t="shared" si="170"/>
        <v>19072.000000000004</v>
      </c>
      <c r="J2216">
        <f t="shared" si="171"/>
        <v>9.3535075653370008</v>
      </c>
      <c r="K2216">
        <f t="shared" si="172"/>
        <v>14.258373205741627</v>
      </c>
    </row>
    <row r="2217" spans="1:11" x14ac:dyDescent="0.25">
      <c r="A2217" s="1" t="s">
        <v>2209</v>
      </c>
      <c r="B2217" s="1" t="s">
        <v>2494</v>
      </c>
      <c r="C2217" s="2">
        <v>0.22076388888888887</v>
      </c>
      <c r="D2217" s="3">
        <v>2215</v>
      </c>
      <c r="E2217" s="8">
        <v>19074</v>
      </c>
      <c r="F2217">
        <v>4.9484900912236558</v>
      </c>
      <c r="G2217">
        <f t="shared" si="173"/>
        <v>136</v>
      </c>
      <c r="H2217">
        <f t="shared" si="174"/>
        <v>148</v>
      </c>
      <c r="I2217" s="7">
        <f t="shared" si="170"/>
        <v>19074</v>
      </c>
      <c r="J2217">
        <f t="shared" si="171"/>
        <v>9.3535075653370008</v>
      </c>
      <c r="K2217">
        <f t="shared" si="172"/>
        <v>14.16267942583732</v>
      </c>
    </row>
    <row r="2218" spans="1:11" x14ac:dyDescent="0.25">
      <c r="A2218" s="4" t="s">
        <v>2210</v>
      </c>
      <c r="B2218" s="4" t="s">
        <v>2493</v>
      </c>
      <c r="C2218" s="5">
        <v>0.22082175925925926</v>
      </c>
      <c r="D2218" s="6">
        <v>2216</v>
      </c>
      <c r="E2218" s="8">
        <v>19079</v>
      </c>
      <c r="F2218">
        <v>4.9471932491220718</v>
      </c>
      <c r="G2218">
        <f t="shared" si="173"/>
        <v>135</v>
      </c>
      <c r="H2218">
        <f t="shared" si="174"/>
        <v>148</v>
      </c>
      <c r="I2218" s="7">
        <f t="shared" si="170"/>
        <v>19079</v>
      </c>
      <c r="J2218">
        <f t="shared" si="171"/>
        <v>9.2847317744154054</v>
      </c>
      <c r="K2218">
        <f t="shared" si="172"/>
        <v>14.16267942583732</v>
      </c>
    </row>
    <row r="2219" spans="1:11" x14ac:dyDescent="0.25">
      <c r="A2219" s="1" t="s">
        <v>2211</v>
      </c>
      <c r="B2219" s="1" t="s">
        <v>2494</v>
      </c>
      <c r="C2219" s="2">
        <v>0.22082175925925926</v>
      </c>
      <c r="D2219" s="3">
        <v>2217</v>
      </c>
      <c r="E2219" s="8">
        <v>19079</v>
      </c>
      <c r="F2219">
        <v>4.9471932491220718</v>
      </c>
      <c r="G2219">
        <f t="shared" si="173"/>
        <v>135</v>
      </c>
      <c r="H2219">
        <f t="shared" si="174"/>
        <v>147</v>
      </c>
      <c r="I2219" s="7">
        <f t="shared" si="170"/>
        <v>19079</v>
      </c>
      <c r="J2219">
        <f t="shared" si="171"/>
        <v>9.2847317744154054</v>
      </c>
      <c r="K2219">
        <f t="shared" si="172"/>
        <v>14.066985645933014</v>
      </c>
    </row>
    <row r="2220" spans="1:11" x14ac:dyDescent="0.25">
      <c r="A2220" s="4" t="s">
        <v>2212</v>
      </c>
      <c r="B2220" s="4" t="s">
        <v>2494</v>
      </c>
      <c r="C2220" s="5">
        <v>0.22082175925925926</v>
      </c>
      <c r="D2220" s="6">
        <v>2218</v>
      </c>
      <c r="E2220" s="8">
        <v>19079</v>
      </c>
      <c r="F2220">
        <v>4.9471932491220718</v>
      </c>
      <c r="G2220">
        <f t="shared" si="173"/>
        <v>135</v>
      </c>
      <c r="H2220">
        <f t="shared" si="174"/>
        <v>146</v>
      </c>
      <c r="I2220" s="7">
        <f t="shared" si="170"/>
        <v>19079</v>
      </c>
      <c r="J2220">
        <f t="shared" si="171"/>
        <v>9.2847317744154054</v>
      </c>
      <c r="K2220">
        <f t="shared" si="172"/>
        <v>13.971291866028707</v>
      </c>
    </row>
    <row r="2221" spans="1:11" x14ac:dyDescent="0.25">
      <c r="A2221" s="1" t="s">
        <v>2213</v>
      </c>
      <c r="B2221" s="1" t="s">
        <v>2493</v>
      </c>
      <c r="C2221" s="2">
        <v>0.22082175925925926</v>
      </c>
      <c r="D2221" s="3">
        <v>2219</v>
      </c>
      <c r="E2221" s="8">
        <v>19079</v>
      </c>
      <c r="F2221">
        <v>4.9471932491220718</v>
      </c>
      <c r="G2221">
        <f t="shared" si="173"/>
        <v>134</v>
      </c>
      <c r="H2221">
        <f t="shared" si="174"/>
        <v>146</v>
      </c>
      <c r="I2221" s="7">
        <f t="shared" si="170"/>
        <v>19079</v>
      </c>
      <c r="J2221">
        <f t="shared" si="171"/>
        <v>9.2159559834938101</v>
      </c>
      <c r="K2221">
        <f t="shared" si="172"/>
        <v>13.971291866028707</v>
      </c>
    </row>
    <row r="2222" spans="1:11" x14ac:dyDescent="0.25">
      <c r="A2222" s="4" t="s">
        <v>2214</v>
      </c>
      <c r="B2222" s="4" t="s">
        <v>2494</v>
      </c>
      <c r="C2222" s="5">
        <v>0.22087962962962962</v>
      </c>
      <c r="D2222" s="6">
        <v>2220</v>
      </c>
      <c r="E2222" s="8">
        <v>19084</v>
      </c>
      <c r="F2222">
        <v>4.9458970865646616</v>
      </c>
      <c r="G2222">
        <f t="shared" si="173"/>
        <v>134</v>
      </c>
      <c r="H2222">
        <f t="shared" si="174"/>
        <v>145</v>
      </c>
      <c r="I2222" s="7">
        <f t="shared" si="170"/>
        <v>19084</v>
      </c>
      <c r="J2222">
        <f t="shared" si="171"/>
        <v>9.2159559834938101</v>
      </c>
      <c r="K2222">
        <f t="shared" si="172"/>
        <v>13.875598086124402</v>
      </c>
    </row>
    <row r="2223" spans="1:11" x14ac:dyDescent="0.25">
      <c r="A2223" s="1" t="s">
        <v>2215</v>
      </c>
      <c r="B2223" s="1" t="s">
        <v>2493</v>
      </c>
      <c r="C2223" s="2">
        <v>0.22103009259259257</v>
      </c>
      <c r="D2223" s="3">
        <v>2221</v>
      </c>
      <c r="E2223" s="8">
        <v>19096.999999999996</v>
      </c>
      <c r="F2223">
        <v>4.9425302403518891</v>
      </c>
      <c r="G2223">
        <f t="shared" si="173"/>
        <v>133</v>
      </c>
      <c r="H2223">
        <f t="shared" si="174"/>
        <v>145</v>
      </c>
      <c r="I2223" s="7">
        <f t="shared" si="170"/>
        <v>19096.999999999996</v>
      </c>
      <c r="J2223">
        <f t="shared" si="171"/>
        <v>9.1471801925722147</v>
      </c>
      <c r="K2223">
        <f t="shared" si="172"/>
        <v>13.875598086124402</v>
      </c>
    </row>
    <row r="2224" spans="1:11" x14ac:dyDescent="0.25">
      <c r="A2224" s="4" t="s">
        <v>2216</v>
      </c>
      <c r="B2224" s="4" t="s">
        <v>2493</v>
      </c>
      <c r="C2224" s="5">
        <v>0.22112268518518519</v>
      </c>
      <c r="D2224" s="6">
        <v>2222</v>
      </c>
      <c r="E2224" s="8">
        <v>19105</v>
      </c>
      <c r="F2224">
        <v>4.9404606124051291</v>
      </c>
      <c r="G2224">
        <f t="shared" si="173"/>
        <v>132</v>
      </c>
      <c r="H2224">
        <f t="shared" si="174"/>
        <v>145</v>
      </c>
      <c r="I2224" s="7">
        <f t="shared" si="170"/>
        <v>19105</v>
      </c>
      <c r="J2224">
        <f t="shared" si="171"/>
        <v>9.0784044016506193</v>
      </c>
      <c r="K2224">
        <f t="shared" si="172"/>
        <v>13.875598086124402</v>
      </c>
    </row>
    <row r="2225" spans="1:11" x14ac:dyDescent="0.25">
      <c r="A2225" s="1" t="s">
        <v>2217</v>
      </c>
      <c r="B2225" s="1" t="s">
        <v>2493</v>
      </c>
      <c r="C2225" s="2">
        <v>0.22116898148148148</v>
      </c>
      <c r="D2225" s="3">
        <v>2223</v>
      </c>
      <c r="E2225" s="8">
        <v>19109</v>
      </c>
      <c r="F2225">
        <v>4.9394264482704484</v>
      </c>
      <c r="G2225">
        <f t="shared" si="173"/>
        <v>131</v>
      </c>
      <c r="H2225">
        <f t="shared" si="174"/>
        <v>145</v>
      </c>
      <c r="I2225" s="7">
        <f t="shared" si="170"/>
        <v>19109</v>
      </c>
      <c r="J2225">
        <f t="shared" si="171"/>
        <v>9.009628610729024</v>
      </c>
      <c r="K2225">
        <f t="shared" si="172"/>
        <v>13.875598086124402</v>
      </c>
    </row>
    <row r="2226" spans="1:11" x14ac:dyDescent="0.25">
      <c r="A2226" s="4" t="s">
        <v>2218</v>
      </c>
      <c r="B2226" s="4" t="s">
        <v>2494</v>
      </c>
      <c r="C2226" s="5">
        <v>0.22120370370370371</v>
      </c>
      <c r="D2226" s="6">
        <v>2224</v>
      </c>
      <c r="E2226" s="8">
        <v>19112</v>
      </c>
      <c r="F2226">
        <v>4.9386511092507321</v>
      </c>
      <c r="G2226">
        <f t="shared" si="173"/>
        <v>131</v>
      </c>
      <c r="H2226">
        <f t="shared" si="174"/>
        <v>144</v>
      </c>
      <c r="I2226" s="7">
        <f t="shared" si="170"/>
        <v>19112</v>
      </c>
      <c r="J2226">
        <f t="shared" si="171"/>
        <v>9.009628610729024</v>
      </c>
      <c r="K2226">
        <f t="shared" si="172"/>
        <v>13.779904306220097</v>
      </c>
    </row>
    <row r="2227" spans="1:11" x14ac:dyDescent="0.25">
      <c r="A2227" s="1" t="s">
        <v>2219</v>
      </c>
      <c r="B2227" s="1" t="s">
        <v>2493</v>
      </c>
      <c r="C2227" s="2">
        <v>0.22126157407407407</v>
      </c>
      <c r="D2227" s="3">
        <v>2225</v>
      </c>
      <c r="E2227" s="8">
        <v>19117</v>
      </c>
      <c r="F2227">
        <v>4.9373594183187741</v>
      </c>
      <c r="G2227">
        <f t="shared" si="173"/>
        <v>130</v>
      </c>
      <c r="H2227">
        <f t="shared" si="174"/>
        <v>144</v>
      </c>
      <c r="I2227" s="7">
        <f t="shared" si="170"/>
        <v>19117</v>
      </c>
      <c r="J2227">
        <f t="shared" si="171"/>
        <v>8.9408528198074286</v>
      </c>
      <c r="K2227">
        <f t="shared" si="172"/>
        <v>13.779904306220097</v>
      </c>
    </row>
    <row r="2228" spans="1:11" x14ac:dyDescent="0.25">
      <c r="A2228" s="4" t="s">
        <v>2220</v>
      </c>
      <c r="B2228" s="4" t="s">
        <v>2494</v>
      </c>
      <c r="C2228" s="5">
        <v>0.22127314814814814</v>
      </c>
      <c r="D2228" s="6">
        <v>2226</v>
      </c>
      <c r="E2228" s="8">
        <v>19118</v>
      </c>
      <c r="F2228">
        <v>4.9371011612093314</v>
      </c>
      <c r="G2228">
        <f t="shared" si="173"/>
        <v>130</v>
      </c>
      <c r="H2228">
        <f t="shared" si="174"/>
        <v>143</v>
      </c>
      <c r="I2228" s="7">
        <f t="shared" si="170"/>
        <v>19118</v>
      </c>
      <c r="J2228">
        <f t="shared" si="171"/>
        <v>8.9408528198074286</v>
      </c>
      <c r="K2228">
        <f t="shared" si="172"/>
        <v>13.684210526315789</v>
      </c>
    </row>
    <row r="2229" spans="1:11" x14ac:dyDescent="0.25">
      <c r="A2229" s="1" t="s">
        <v>2221</v>
      </c>
      <c r="B2229" s="1" t="s">
        <v>2493</v>
      </c>
      <c r="C2229" s="2">
        <v>0.22135416666666666</v>
      </c>
      <c r="D2229" s="3">
        <v>2227</v>
      </c>
      <c r="E2229" s="8">
        <v>19125</v>
      </c>
      <c r="F2229">
        <v>4.9352941176470591</v>
      </c>
      <c r="G2229">
        <f t="shared" si="173"/>
        <v>129</v>
      </c>
      <c r="H2229">
        <f t="shared" si="174"/>
        <v>143</v>
      </c>
      <c r="I2229" s="7">
        <f t="shared" si="170"/>
        <v>19125</v>
      </c>
      <c r="J2229">
        <f t="shared" si="171"/>
        <v>8.8720770288858315</v>
      </c>
      <c r="K2229">
        <f t="shared" si="172"/>
        <v>13.684210526315789</v>
      </c>
    </row>
    <row r="2230" spans="1:11" x14ac:dyDescent="0.25">
      <c r="A2230" s="4" t="s">
        <v>2222</v>
      </c>
      <c r="B2230" s="4" t="s">
        <v>2493</v>
      </c>
      <c r="C2230" s="5">
        <v>0.22138888888888889</v>
      </c>
      <c r="D2230" s="6">
        <v>2228</v>
      </c>
      <c r="E2230" s="8">
        <v>19128</v>
      </c>
      <c r="F2230">
        <v>4.9345200752823084</v>
      </c>
      <c r="G2230">
        <f t="shared" si="173"/>
        <v>128</v>
      </c>
      <c r="H2230">
        <f t="shared" si="174"/>
        <v>143</v>
      </c>
      <c r="I2230" s="7">
        <f t="shared" si="170"/>
        <v>19128</v>
      </c>
      <c r="J2230">
        <f t="shared" si="171"/>
        <v>8.8033012379642361</v>
      </c>
      <c r="K2230">
        <f t="shared" si="172"/>
        <v>13.684210526315789</v>
      </c>
    </row>
    <row r="2231" spans="1:11" x14ac:dyDescent="0.25">
      <c r="A2231" s="1" t="s">
        <v>2223</v>
      </c>
      <c r="B2231" s="1" t="s">
        <v>2493</v>
      </c>
      <c r="C2231" s="2">
        <v>0.22155092592592593</v>
      </c>
      <c r="D2231" s="3">
        <v>2229</v>
      </c>
      <c r="E2231" s="8">
        <v>19142</v>
      </c>
      <c r="F2231">
        <v>4.9309110855709957</v>
      </c>
      <c r="G2231">
        <f t="shared" si="173"/>
        <v>127</v>
      </c>
      <c r="H2231">
        <f t="shared" si="174"/>
        <v>143</v>
      </c>
      <c r="I2231" s="7">
        <f t="shared" si="170"/>
        <v>19142</v>
      </c>
      <c r="J2231">
        <f t="shared" si="171"/>
        <v>8.7345254470426408</v>
      </c>
      <c r="K2231">
        <f t="shared" si="172"/>
        <v>13.684210526315789</v>
      </c>
    </row>
    <row r="2232" spans="1:11" x14ac:dyDescent="0.25">
      <c r="A2232" s="4" t="s">
        <v>2224</v>
      </c>
      <c r="B2232" s="4" t="s">
        <v>2494</v>
      </c>
      <c r="C2232" s="5">
        <v>0.22165509259259261</v>
      </c>
      <c r="D2232" s="6">
        <v>2230</v>
      </c>
      <c r="E2232" s="8">
        <v>19151</v>
      </c>
      <c r="F2232">
        <v>4.9285938071119002</v>
      </c>
      <c r="G2232">
        <f t="shared" si="173"/>
        <v>127</v>
      </c>
      <c r="H2232">
        <f t="shared" si="174"/>
        <v>142</v>
      </c>
      <c r="I2232" s="7">
        <f t="shared" si="170"/>
        <v>19151</v>
      </c>
      <c r="J2232">
        <f t="shared" si="171"/>
        <v>8.7345254470426408</v>
      </c>
      <c r="K2232">
        <f t="shared" si="172"/>
        <v>13.588516746411484</v>
      </c>
    </row>
    <row r="2233" spans="1:11" x14ac:dyDescent="0.25">
      <c r="A2233" s="1" t="s">
        <v>2225</v>
      </c>
      <c r="B2233" s="1" t="s">
        <v>2493</v>
      </c>
      <c r="C2233" s="2">
        <v>0.22179398148148147</v>
      </c>
      <c r="D2233" s="3">
        <v>2231</v>
      </c>
      <c r="E2233" s="8">
        <v>19163</v>
      </c>
      <c r="F2233">
        <v>4.9255074883890835</v>
      </c>
      <c r="G2233">
        <f t="shared" si="173"/>
        <v>126</v>
      </c>
      <c r="H2233">
        <f t="shared" si="174"/>
        <v>142</v>
      </c>
      <c r="I2233" s="7">
        <f t="shared" si="170"/>
        <v>19163</v>
      </c>
      <c r="J2233">
        <f t="shared" si="171"/>
        <v>8.6657496561210454</v>
      </c>
      <c r="K2233">
        <f t="shared" si="172"/>
        <v>13.588516746411484</v>
      </c>
    </row>
    <row r="2234" spans="1:11" x14ac:dyDescent="0.25">
      <c r="A2234" s="4" t="s">
        <v>2226</v>
      </c>
      <c r="B2234" s="4" t="s">
        <v>2494</v>
      </c>
      <c r="C2234" s="5">
        <v>0.22181712962962963</v>
      </c>
      <c r="D2234" s="6">
        <v>2232</v>
      </c>
      <c r="E2234" s="8">
        <v>19165</v>
      </c>
      <c r="F2234">
        <v>4.9249934776937128</v>
      </c>
      <c r="G2234">
        <f t="shared" si="173"/>
        <v>126</v>
      </c>
      <c r="H2234">
        <f t="shared" si="174"/>
        <v>141</v>
      </c>
      <c r="I2234" s="7">
        <f t="shared" si="170"/>
        <v>19165</v>
      </c>
      <c r="J2234">
        <f t="shared" si="171"/>
        <v>8.6657496561210454</v>
      </c>
      <c r="K2234">
        <f t="shared" si="172"/>
        <v>13.492822966507177</v>
      </c>
    </row>
    <row r="2235" spans="1:11" x14ac:dyDescent="0.25">
      <c r="A2235" s="1" t="s">
        <v>2227</v>
      </c>
      <c r="B2235" s="1" t="s">
        <v>2493</v>
      </c>
      <c r="C2235" s="2">
        <v>0.22187500000000002</v>
      </c>
      <c r="D2235" s="3">
        <v>2233</v>
      </c>
      <c r="E2235" s="8">
        <v>19170</v>
      </c>
      <c r="F2235">
        <v>4.923708920187793</v>
      </c>
      <c r="G2235">
        <f t="shared" si="173"/>
        <v>125</v>
      </c>
      <c r="H2235">
        <f t="shared" si="174"/>
        <v>141</v>
      </c>
      <c r="I2235" s="7">
        <f t="shared" si="170"/>
        <v>19170</v>
      </c>
      <c r="J2235">
        <f t="shared" si="171"/>
        <v>8.5969738651994501</v>
      </c>
      <c r="K2235">
        <f t="shared" si="172"/>
        <v>13.492822966507177</v>
      </c>
    </row>
    <row r="2236" spans="1:11" x14ac:dyDescent="0.25">
      <c r="A2236" s="4" t="s">
        <v>2228</v>
      </c>
      <c r="B2236" s="4" t="s">
        <v>2494</v>
      </c>
      <c r="C2236" s="5">
        <v>0.22189814814814815</v>
      </c>
      <c r="D2236" s="6">
        <v>2234</v>
      </c>
      <c r="E2236" s="8">
        <v>19172</v>
      </c>
      <c r="F2236">
        <v>4.9231952847903191</v>
      </c>
      <c r="G2236">
        <f t="shared" si="173"/>
        <v>125</v>
      </c>
      <c r="H2236">
        <f t="shared" si="174"/>
        <v>140</v>
      </c>
      <c r="I2236" s="7">
        <f t="shared" si="170"/>
        <v>19172</v>
      </c>
      <c r="J2236">
        <f t="shared" si="171"/>
        <v>8.5969738651994501</v>
      </c>
      <c r="K2236">
        <f t="shared" si="172"/>
        <v>13.397129186602871</v>
      </c>
    </row>
    <row r="2237" spans="1:11" x14ac:dyDescent="0.25">
      <c r="A2237" s="1" t="s">
        <v>2229</v>
      </c>
      <c r="B2237" s="1" t="s">
        <v>2493</v>
      </c>
      <c r="C2237" s="2">
        <v>0.22194444444444447</v>
      </c>
      <c r="D2237" s="3">
        <v>2235</v>
      </c>
      <c r="E2237" s="8">
        <v>19176.000000000004</v>
      </c>
      <c r="F2237">
        <v>4.9221683354192729</v>
      </c>
      <c r="G2237">
        <f t="shared" si="173"/>
        <v>124</v>
      </c>
      <c r="H2237">
        <f t="shared" si="174"/>
        <v>140</v>
      </c>
      <c r="I2237" s="7">
        <f t="shared" si="170"/>
        <v>19176.000000000004</v>
      </c>
      <c r="J2237">
        <f t="shared" si="171"/>
        <v>8.5281980742778547</v>
      </c>
      <c r="K2237">
        <f t="shared" si="172"/>
        <v>13.397129186602871</v>
      </c>
    </row>
    <row r="2238" spans="1:11" x14ac:dyDescent="0.25">
      <c r="A2238" s="4" t="s">
        <v>2230</v>
      </c>
      <c r="B2238" s="4" t="s">
        <v>2494</v>
      </c>
      <c r="C2238" s="5">
        <v>0.22196759259259258</v>
      </c>
      <c r="D2238" s="6">
        <v>2236</v>
      </c>
      <c r="E2238" s="8">
        <v>19178</v>
      </c>
      <c r="F2238">
        <v>4.9216550213786636</v>
      </c>
      <c r="G2238">
        <f t="shared" si="173"/>
        <v>124</v>
      </c>
      <c r="H2238">
        <f t="shared" si="174"/>
        <v>139</v>
      </c>
      <c r="I2238" s="7">
        <f t="shared" si="170"/>
        <v>19178</v>
      </c>
      <c r="J2238">
        <f t="shared" si="171"/>
        <v>8.5281980742778547</v>
      </c>
      <c r="K2238">
        <f t="shared" si="172"/>
        <v>13.301435406698564</v>
      </c>
    </row>
    <row r="2239" spans="1:11" x14ac:dyDescent="0.25">
      <c r="A2239" s="1" t="s">
        <v>2231</v>
      </c>
      <c r="B2239" s="1" t="s">
        <v>2493</v>
      </c>
      <c r="C2239" s="2">
        <v>0.22201388888888887</v>
      </c>
      <c r="D2239" s="3">
        <v>2237</v>
      </c>
      <c r="E2239" s="8">
        <v>19182</v>
      </c>
      <c r="F2239">
        <v>4.9206287144197685</v>
      </c>
      <c r="G2239">
        <f t="shared" si="173"/>
        <v>123</v>
      </c>
      <c r="H2239">
        <f t="shared" si="174"/>
        <v>139</v>
      </c>
      <c r="I2239" s="7">
        <f t="shared" si="170"/>
        <v>19182</v>
      </c>
      <c r="J2239">
        <f t="shared" si="171"/>
        <v>8.4594222833562593</v>
      </c>
      <c r="K2239">
        <f t="shared" si="172"/>
        <v>13.301435406698564</v>
      </c>
    </row>
    <row r="2240" spans="1:11" x14ac:dyDescent="0.25">
      <c r="A2240" s="4" t="s">
        <v>2232</v>
      </c>
      <c r="B2240" s="4" t="s">
        <v>2494</v>
      </c>
      <c r="C2240" s="5">
        <v>0.22214120370370372</v>
      </c>
      <c r="D2240" s="6">
        <v>2238</v>
      </c>
      <c r="E2240" s="8">
        <v>19193</v>
      </c>
      <c r="F2240">
        <v>4.917808576043349</v>
      </c>
      <c r="G2240">
        <f t="shared" si="173"/>
        <v>123</v>
      </c>
      <c r="H2240">
        <f t="shared" si="174"/>
        <v>138</v>
      </c>
      <c r="I2240" s="7">
        <f t="shared" si="170"/>
        <v>19193</v>
      </c>
      <c r="J2240">
        <f t="shared" si="171"/>
        <v>8.4594222833562593</v>
      </c>
      <c r="K2240">
        <f t="shared" si="172"/>
        <v>13.205741626794259</v>
      </c>
    </row>
    <row r="2241" spans="1:11" x14ac:dyDescent="0.25">
      <c r="A2241" s="1" t="s">
        <v>2233</v>
      </c>
      <c r="B2241" s="1" t="s">
        <v>2494</v>
      </c>
      <c r="C2241" s="2">
        <v>0.22225694444444444</v>
      </c>
      <c r="D2241" s="3">
        <v>2239</v>
      </c>
      <c r="E2241" s="8">
        <v>19203</v>
      </c>
      <c r="F2241">
        <v>4.9152476175597561</v>
      </c>
      <c r="G2241">
        <f t="shared" si="173"/>
        <v>123</v>
      </c>
      <c r="H2241">
        <f t="shared" si="174"/>
        <v>137</v>
      </c>
      <c r="I2241" s="7">
        <f t="shared" si="170"/>
        <v>19203</v>
      </c>
      <c r="J2241">
        <f t="shared" si="171"/>
        <v>8.4594222833562593</v>
      </c>
      <c r="K2241">
        <f t="shared" si="172"/>
        <v>13.110047846889952</v>
      </c>
    </row>
    <row r="2242" spans="1:11" x14ac:dyDescent="0.25">
      <c r="A2242" s="4" t="s">
        <v>2234</v>
      </c>
      <c r="B2242" s="4" t="s">
        <v>2493</v>
      </c>
      <c r="C2242" s="5">
        <v>0.2222685185185185</v>
      </c>
      <c r="D2242" s="6">
        <v>2240</v>
      </c>
      <c r="E2242" s="8">
        <v>19204</v>
      </c>
      <c r="F2242">
        <v>4.9149916684024166</v>
      </c>
      <c r="G2242">
        <f t="shared" si="173"/>
        <v>122</v>
      </c>
      <c r="H2242">
        <f t="shared" si="174"/>
        <v>137</v>
      </c>
      <c r="I2242" s="7">
        <f t="shared" si="170"/>
        <v>19204</v>
      </c>
      <c r="J2242">
        <f t="shared" si="171"/>
        <v>8.3906464924346622</v>
      </c>
      <c r="K2242">
        <f t="shared" si="172"/>
        <v>13.110047846889952</v>
      </c>
    </row>
    <row r="2243" spans="1:11" x14ac:dyDescent="0.25">
      <c r="A2243" s="1" t="s">
        <v>2235</v>
      </c>
      <c r="B2243" s="1" t="s">
        <v>2494</v>
      </c>
      <c r="C2243" s="2">
        <v>0.22229166666666667</v>
      </c>
      <c r="D2243" s="3">
        <v>2241</v>
      </c>
      <c r="E2243" s="8">
        <v>19206</v>
      </c>
      <c r="F2243">
        <v>4.9144798500468605</v>
      </c>
      <c r="G2243">
        <f t="shared" si="173"/>
        <v>122</v>
      </c>
      <c r="H2243">
        <f t="shared" si="174"/>
        <v>136</v>
      </c>
      <c r="I2243" s="7">
        <f t="shared" ref="I2243:I2306" si="175">E2243</f>
        <v>19206</v>
      </c>
      <c r="J2243">
        <f t="shared" si="171"/>
        <v>8.3906464924346622</v>
      </c>
      <c r="K2243">
        <f t="shared" si="172"/>
        <v>13.014354066985646</v>
      </c>
    </row>
    <row r="2244" spans="1:11" x14ac:dyDescent="0.25">
      <c r="A2244" s="4" t="s">
        <v>2236</v>
      </c>
      <c r="B2244" s="4" t="s">
        <v>2494</v>
      </c>
      <c r="C2244" s="5">
        <v>0.22230324074074073</v>
      </c>
      <c r="D2244" s="6">
        <v>2242</v>
      </c>
      <c r="E2244" s="8">
        <v>19207</v>
      </c>
      <c r="F2244">
        <v>4.914223980840319</v>
      </c>
      <c r="G2244">
        <f t="shared" si="173"/>
        <v>122</v>
      </c>
      <c r="H2244">
        <f t="shared" si="174"/>
        <v>135</v>
      </c>
      <c r="I2244" s="7">
        <f t="shared" si="175"/>
        <v>19207</v>
      </c>
      <c r="J2244">
        <f t="shared" ref="J2244:J2307" si="176">100*G2244/$M$2</f>
        <v>8.3906464924346622</v>
      </c>
      <c r="K2244">
        <f t="shared" ref="K2244:K2307" si="177">100*H2244/$N$2</f>
        <v>12.918660287081339</v>
      </c>
    </row>
    <row r="2245" spans="1:11" x14ac:dyDescent="0.25">
      <c r="A2245" s="1" t="s">
        <v>2237</v>
      </c>
      <c r="B2245" s="1" t="s">
        <v>2493</v>
      </c>
      <c r="C2245" s="2">
        <v>0.22232638888888889</v>
      </c>
      <c r="D2245" s="3">
        <v>2243</v>
      </c>
      <c r="E2245" s="8">
        <v>19209</v>
      </c>
      <c r="F2245">
        <v>4.913712322348899</v>
      </c>
      <c r="G2245">
        <f t="shared" ref="G2245:G2308" si="178">IF(B2245="M",G2244-1,G2244)</f>
        <v>121</v>
      </c>
      <c r="H2245">
        <f t="shared" ref="H2245:H2308" si="179">IF(B2245="F",H2244-1,H2244)</f>
        <v>135</v>
      </c>
      <c r="I2245" s="7">
        <f t="shared" si="175"/>
        <v>19209</v>
      </c>
      <c r="J2245">
        <f t="shared" si="176"/>
        <v>8.3218707015130668</v>
      </c>
      <c r="K2245">
        <f t="shared" si="177"/>
        <v>12.918660287081339</v>
      </c>
    </row>
    <row r="2246" spans="1:11" x14ac:dyDescent="0.25">
      <c r="A2246" s="4" t="s">
        <v>2238</v>
      </c>
      <c r="B2246" s="4" t="s">
        <v>2493</v>
      </c>
      <c r="C2246" s="5">
        <v>0.22237268518518519</v>
      </c>
      <c r="D2246" s="6">
        <v>2244</v>
      </c>
      <c r="E2246" s="8">
        <v>19213</v>
      </c>
      <c r="F2246">
        <v>4.9126893249362409</v>
      </c>
      <c r="G2246">
        <f t="shared" si="178"/>
        <v>120</v>
      </c>
      <c r="H2246">
        <f t="shared" si="179"/>
        <v>135</v>
      </c>
      <c r="I2246" s="7">
        <f t="shared" si="175"/>
        <v>19213</v>
      </c>
      <c r="J2246">
        <f t="shared" si="176"/>
        <v>8.2530949105914715</v>
      </c>
      <c r="K2246">
        <f t="shared" si="177"/>
        <v>12.918660287081339</v>
      </c>
    </row>
    <row r="2247" spans="1:11" x14ac:dyDescent="0.25">
      <c r="A2247" s="1" t="s">
        <v>2239</v>
      </c>
      <c r="B2247" s="1" t="s">
        <v>2494</v>
      </c>
      <c r="C2247" s="2">
        <v>0.22243055555555555</v>
      </c>
      <c r="D2247" s="3">
        <v>2245</v>
      </c>
      <c r="E2247" s="8">
        <v>19218</v>
      </c>
      <c r="F2247">
        <v>4.9114111770215425</v>
      </c>
      <c r="G2247">
        <f t="shared" si="178"/>
        <v>120</v>
      </c>
      <c r="H2247">
        <f t="shared" si="179"/>
        <v>134</v>
      </c>
      <c r="I2247" s="7">
        <f t="shared" si="175"/>
        <v>19218</v>
      </c>
      <c r="J2247">
        <f t="shared" si="176"/>
        <v>8.2530949105914715</v>
      </c>
      <c r="K2247">
        <f t="shared" si="177"/>
        <v>12.822966507177034</v>
      </c>
    </row>
    <row r="2248" spans="1:11" x14ac:dyDescent="0.25">
      <c r="A2248" s="4" t="s">
        <v>2240</v>
      </c>
      <c r="B2248" s="4" t="s">
        <v>2494</v>
      </c>
      <c r="C2248" s="5">
        <v>0.22255787037037036</v>
      </c>
      <c r="D2248" s="6">
        <v>2246</v>
      </c>
      <c r="E2248" s="8">
        <v>19229</v>
      </c>
      <c r="F2248">
        <v>4.9086015913464038</v>
      </c>
      <c r="G2248">
        <f t="shared" si="178"/>
        <v>120</v>
      </c>
      <c r="H2248">
        <f t="shared" si="179"/>
        <v>133</v>
      </c>
      <c r="I2248" s="7">
        <f t="shared" si="175"/>
        <v>19229</v>
      </c>
      <c r="J2248">
        <f t="shared" si="176"/>
        <v>8.2530949105914715</v>
      </c>
      <c r="K2248">
        <f t="shared" si="177"/>
        <v>12.727272727272727</v>
      </c>
    </row>
    <row r="2249" spans="1:11" x14ac:dyDescent="0.25">
      <c r="A2249" s="1" t="s">
        <v>2241</v>
      </c>
      <c r="B2249" s="1" t="s">
        <v>2493</v>
      </c>
      <c r="C2249" s="2">
        <v>0.22255787037037036</v>
      </c>
      <c r="D2249" s="3">
        <v>2247</v>
      </c>
      <c r="E2249" s="8">
        <v>19229</v>
      </c>
      <c r="F2249">
        <v>4.9086015913464038</v>
      </c>
      <c r="G2249">
        <f t="shared" si="178"/>
        <v>119</v>
      </c>
      <c r="H2249">
        <f t="shared" si="179"/>
        <v>133</v>
      </c>
      <c r="I2249" s="7">
        <f t="shared" si="175"/>
        <v>19229</v>
      </c>
      <c r="J2249">
        <f t="shared" si="176"/>
        <v>8.1843191196698761</v>
      </c>
      <c r="K2249">
        <f t="shared" si="177"/>
        <v>12.727272727272727</v>
      </c>
    </row>
    <row r="2250" spans="1:11" x14ac:dyDescent="0.25">
      <c r="A2250" s="4" t="s">
        <v>2242</v>
      </c>
      <c r="B2250" s="4" t="s">
        <v>2494</v>
      </c>
      <c r="C2250" s="5">
        <v>0.22263888888888891</v>
      </c>
      <c r="D2250" s="6">
        <v>2248</v>
      </c>
      <c r="E2250" s="8">
        <v>19236.000000000004</v>
      </c>
      <c r="F2250">
        <v>4.9068153462258257</v>
      </c>
      <c r="G2250">
        <f t="shared" si="178"/>
        <v>119</v>
      </c>
      <c r="H2250">
        <f t="shared" si="179"/>
        <v>132</v>
      </c>
      <c r="I2250" s="7">
        <f t="shared" si="175"/>
        <v>19236.000000000004</v>
      </c>
      <c r="J2250">
        <f t="shared" si="176"/>
        <v>8.1843191196698761</v>
      </c>
      <c r="K2250">
        <f t="shared" si="177"/>
        <v>12.631578947368421</v>
      </c>
    </row>
    <row r="2251" spans="1:11" x14ac:dyDescent="0.25">
      <c r="A2251" s="1" t="s">
        <v>2243</v>
      </c>
      <c r="B2251" s="1" t="s">
        <v>2493</v>
      </c>
      <c r="C2251" s="2">
        <v>0.22282407407407409</v>
      </c>
      <c r="D2251" s="3">
        <v>2249</v>
      </c>
      <c r="E2251" s="8">
        <v>19252</v>
      </c>
      <c r="F2251">
        <v>4.9027373779347601</v>
      </c>
      <c r="G2251">
        <f t="shared" si="178"/>
        <v>118</v>
      </c>
      <c r="H2251">
        <f t="shared" si="179"/>
        <v>132</v>
      </c>
      <c r="I2251" s="7">
        <f t="shared" si="175"/>
        <v>19252</v>
      </c>
      <c r="J2251">
        <f t="shared" si="176"/>
        <v>8.1155433287482808</v>
      </c>
      <c r="K2251">
        <f t="shared" si="177"/>
        <v>12.631578947368421</v>
      </c>
    </row>
    <row r="2252" spans="1:11" x14ac:dyDescent="0.25">
      <c r="A2252" s="4" t="s">
        <v>2244</v>
      </c>
      <c r="B2252" s="4" t="s">
        <v>2494</v>
      </c>
      <c r="C2252" s="5">
        <v>0.22284722222222222</v>
      </c>
      <c r="D2252" s="6">
        <v>2250</v>
      </c>
      <c r="E2252" s="8">
        <v>19254</v>
      </c>
      <c r="F2252">
        <v>4.9022281084449979</v>
      </c>
      <c r="G2252">
        <f t="shared" si="178"/>
        <v>118</v>
      </c>
      <c r="H2252">
        <f t="shared" si="179"/>
        <v>131</v>
      </c>
      <c r="I2252" s="7">
        <f t="shared" si="175"/>
        <v>19254</v>
      </c>
      <c r="J2252">
        <f t="shared" si="176"/>
        <v>8.1155433287482808</v>
      </c>
      <c r="K2252">
        <f t="shared" si="177"/>
        <v>12.535885167464114</v>
      </c>
    </row>
    <row r="2253" spans="1:11" x14ac:dyDescent="0.25">
      <c r="A2253" s="1" t="s">
        <v>2245</v>
      </c>
      <c r="B2253" s="1" t="s">
        <v>2494</v>
      </c>
      <c r="C2253" s="2">
        <v>0.22317129629629628</v>
      </c>
      <c r="D2253" s="3">
        <v>2251</v>
      </c>
      <c r="E2253" s="8">
        <v>19282</v>
      </c>
      <c r="F2253">
        <v>4.895109428482523</v>
      </c>
      <c r="G2253">
        <f t="shared" si="178"/>
        <v>118</v>
      </c>
      <c r="H2253">
        <f t="shared" si="179"/>
        <v>130</v>
      </c>
      <c r="I2253" s="7">
        <f t="shared" si="175"/>
        <v>19282</v>
      </c>
      <c r="J2253">
        <f t="shared" si="176"/>
        <v>8.1155433287482808</v>
      </c>
      <c r="K2253">
        <f t="shared" si="177"/>
        <v>12.440191387559809</v>
      </c>
    </row>
    <row r="2254" spans="1:11" x14ac:dyDescent="0.25">
      <c r="A2254" s="4" t="s">
        <v>2246</v>
      </c>
      <c r="B2254" s="4" t="s">
        <v>2493</v>
      </c>
      <c r="C2254" s="5">
        <v>0.22325231481481481</v>
      </c>
      <c r="D2254" s="6">
        <v>2252</v>
      </c>
      <c r="E2254" s="8">
        <v>19289</v>
      </c>
      <c r="F2254">
        <v>4.8933329877132046</v>
      </c>
      <c r="G2254">
        <f t="shared" si="178"/>
        <v>117</v>
      </c>
      <c r="H2254">
        <f t="shared" si="179"/>
        <v>130</v>
      </c>
      <c r="I2254" s="7">
        <f t="shared" si="175"/>
        <v>19289</v>
      </c>
      <c r="J2254">
        <f t="shared" si="176"/>
        <v>8.0467675378266854</v>
      </c>
      <c r="K2254">
        <f t="shared" si="177"/>
        <v>12.440191387559809</v>
      </c>
    </row>
    <row r="2255" spans="1:11" x14ac:dyDescent="0.25">
      <c r="A2255" s="1" t="s">
        <v>2247</v>
      </c>
      <c r="B2255" s="1" t="s">
        <v>2494</v>
      </c>
      <c r="C2255" s="2">
        <v>0.22333333333333336</v>
      </c>
      <c r="D2255" s="3">
        <v>2253</v>
      </c>
      <c r="E2255" s="8">
        <v>19296.000000000004</v>
      </c>
      <c r="F2255">
        <v>4.891557835820894</v>
      </c>
      <c r="G2255">
        <f t="shared" si="178"/>
        <v>117</v>
      </c>
      <c r="H2255">
        <f t="shared" si="179"/>
        <v>129</v>
      </c>
      <c r="I2255" s="7">
        <f t="shared" si="175"/>
        <v>19296.000000000004</v>
      </c>
      <c r="J2255">
        <f t="shared" si="176"/>
        <v>8.0467675378266854</v>
      </c>
      <c r="K2255">
        <f t="shared" si="177"/>
        <v>12.344497607655502</v>
      </c>
    </row>
    <row r="2256" spans="1:11" x14ac:dyDescent="0.25">
      <c r="A2256" s="4" t="s">
        <v>2248</v>
      </c>
      <c r="B2256" s="4" t="s">
        <v>2493</v>
      </c>
      <c r="C2256" s="5">
        <v>0.22339120370370369</v>
      </c>
      <c r="D2256" s="6">
        <v>2254</v>
      </c>
      <c r="E2256" s="8">
        <v>19301</v>
      </c>
      <c r="F2256">
        <v>4.8902906585151031</v>
      </c>
      <c r="G2256">
        <f t="shared" si="178"/>
        <v>116</v>
      </c>
      <c r="H2256">
        <f t="shared" si="179"/>
        <v>129</v>
      </c>
      <c r="I2256" s="7">
        <f t="shared" si="175"/>
        <v>19301</v>
      </c>
      <c r="J2256">
        <f t="shared" si="176"/>
        <v>7.9779917469050892</v>
      </c>
      <c r="K2256">
        <f t="shared" si="177"/>
        <v>12.344497607655502</v>
      </c>
    </row>
    <row r="2257" spans="1:11" x14ac:dyDescent="0.25">
      <c r="A2257" s="1" t="s">
        <v>2249</v>
      </c>
      <c r="B2257" s="1" t="s">
        <v>2494</v>
      </c>
      <c r="C2257" s="2">
        <v>0.22346064814814814</v>
      </c>
      <c r="D2257" s="3">
        <v>2255</v>
      </c>
      <c r="E2257" s="8">
        <v>19307</v>
      </c>
      <c r="F2257">
        <v>4.8887709121044178</v>
      </c>
      <c r="G2257">
        <f t="shared" si="178"/>
        <v>116</v>
      </c>
      <c r="H2257">
        <f t="shared" si="179"/>
        <v>128</v>
      </c>
      <c r="I2257" s="7">
        <f t="shared" si="175"/>
        <v>19307</v>
      </c>
      <c r="J2257">
        <f t="shared" si="176"/>
        <v>7.9779917469050892</v>
      </c>
      <c r="K2257">
        <f t="shared" si="177"/>
        <v>12.248803827751196</v>
      </c>
    </row>
    <row r="2258" spans="1:11" x14ac:dyDescent="0.25">
      <c r="A2258" s="4" t="s">
        <v>2250</v>
      </c>
      <c r="B2258" s="4" t="s">
        <v>2494</v>
      </c>
      <c r="C2258" s="5">
        <v>0.22347222222222221</v>
      </c>
      <c r="D2258" s="6">
        <v>2256</v>
      </c>
      <c r="E2258" s="8">
        <v>19308</v>
      </c>
      <c r="F2258">
        <v>4.8885177128651334</v>
      </c>
      <c r="G2258">
        <f t="shared" si="178"/>
        <v>116</v>
      </c>
      <c r="H2258">
        <f t="shared" si="179"/>
        <v>127</v>
      </c>
      <c r="I2258" s="7">
        <f t="shared" si="175"/>
        <v>19308</v>
      </c>
      <c r="J2258">
        <f t="shared" si="176"/>
        <v>7.9779917469050892</v>
      </c>
      <c r="K2258">
        <f t="shared" si="177"/>
        <v>12.153110047846891</v>
      </c>
    </row>
    <row r="2259" spans="1:11" x14ac:dyDescent="0.25">
      <c r="A2259" s="1" t="s">
        <v>2251</v>
      </c>
      <c r="B2259" s="1" t="s">
        <v>2493</v>
      </c>
      <c r="C2259" s="2">
        <v>0.22371527777777778</v>
      </c>
      <c r="D2259" s="3">
        <v>2257</v>
      </c>
      <c r="E2259" s="8">
        <v>19329</v>
      </c>
      <c r="F2259">
        <v>4.8832065807853482</v>
      </c>
      <c r="G2259">
        <f t="shared" si="178"/>
        <v>115</v>
      </c>
      <c r="H2259">
        <f t="shared" si="179"/>
        <v>127</v>
      </c>
      <c r="I2259" s="7">
        <f t="shared" si="175"/>
        <v>19329</v>
      </c>
      <c r="J2259">
        <f t="shared" si="176"/>
        <v>7.9092159559834938</v>
      </c>
      <c r="K2259">
        <f t="shared" si="177"/>
        <v>12.153110047846891</v>
      </c>
    </row>
    <row r="2260" spans="1:11" x14ac:dyDescent="0.25">
      <c r="A2260" s="4" t="s">
        <v>2252</v>
      </c>
      <c r="B2260" s="4" t="s">
        <v>2494</v>
      </c>
      <c r="C2260" s="5">
        <v>0.22378472222222223</v>
      </c>
      <c r="D2260" s="6">
        <v>2258</v>
      </c>
      <c r="E2260" s="8">
        <v>19335</v>
      </c>
      <c r="F2260">
        <v>4.8816912335143519</v>
      </c>
      <c r="G2260">
        <f t="shared" si="178"/>
        <v>115</v>
      </c>
      <c r="H2260">
        <f t="shared" si="179"/>
        <v>126</v>
      </c>
      <c r="I2260" s="7">
        <f t="shared" si="175"/>
        <v>19335</v>
      </c>
      <c r="J2260">
        <f t="shared" si="176"/>
        <v>7.9092159559834938</v>
      </c>
      <c r="K2260">
        <f t="shared" si="177"/>
        <v>12.057416267942584</v>
      </c>
    </row>
    <row r="2261" spans="1:11" x14ac:dyDescent="0.25">
      <c r="A2261" s="1" t="s">
        <v>2253</v>
      </c>
      <c r="B2261" s="1" t="s">
        <v>2493</v>
      </c>
      <c r="C2261" s="2">
        <v>0.2237962962962963</v>
      </c>
      <c r="D2261" s="3">
        <v>2259</v>
      </c>
      <c r="E2261" s="8">
        <v>19336</v>
      </c>
      <c r="F2261">
        <v>4.8814387670666113</v>
      </c>
      <c r="G2261">
        <f t="shared" si="178"/>
        <v>114</v>
      </c>
      <c r="H2261">
        <f t="shared" si="179"/>
        <v>126</v>
      </c>
      <c r="I2261" s="7">
        <f t="shared" si="175"/>
        <v>19336</v>
      </c>
      <c r="J2261">
        <f t="shared" si="176"/>
        <v>7.8404401650618984</v>
      </c>
      <c r="K2261">
        <f t="shared" si="177"/>
        <v>12.057416267942584</v>
      </c>
    </row>
    <row r="2262" spans="1:11" x14ac:dyDescent="0.25">
      <c r="A2262" s="4" t="s">
        <v>2254</v>
      </c>
      <c r="B2262" s="4" t="s">
        <v>2493</v>
      </c>
      <c r="C2262" s="5">
        <v>0.22388888888888889</v>
      </c>
      <c r="D2262" s="6">
        <v>2260</v>
      </c>
      <c r="E2262" s="8">
        <v>19344</v>
      </c>
      <c r="F2262">
        <v>4.8794199751861047</v>
      </c>
      <c r="G2262">
        <f t="shared" si="178"/>
        <v>113</v>
      </c>
      <c r="H2262">
        <f t="shared" si="179"/>
        <v>126</v>
      </c>
      <c r="I2262" s="7">
        <f t="shared" si="175"/>
        <v>19344</v>
      </c>
      <c r="J2262">
        <f t="shared" si="176"/>
        <v>7.7716643741403022</v>
      </c>
      <c r="K2262">
        <f t="shared" si="177"/>
        <v>12.057416267942584</v>
      </c>
    </row>
    <row r="2263" spans="1:11" x14ac:dyDescent="0.25">
      <c r="A2263" s="1" t="s">
        <v>2255</v>
      </c>
      <c r="B2263" s="1" t="s">
        <v>2493</v>
      </c>
      <c r="C2263" s="2">
        <v>0.22393518518518518</v>
      </c>
      <c r="D2263" s="3">
        <v>2261</v>
      </c>
      <c r="E2263" s="8">
        <v>19348</v>
      </c>
      <c r="F2263">
        <v>4.8784112052925366</v>
      </c>
      <c r="G2263">
        <f t="shared" si="178"/>
        <v>112</v>
      </c>
      <c r="H2263">
        <f t="shared" si="179"/>
        <v>126</v>
      </c>
      <c r="I2263" s="7">
        <f t="shared" si="175"/>
        <v>19348</v>
      </c>
      <c r="J2263">
        <f t="shared" si="176"/>
        <v>7.7028885832187068</v>
      </c>
      <c r="K2263">
        <f t="shared" si="177"/>
        <v>12.057416267942584</v>
      </c>
    </row>
    <row r="2264" spans="1:11" x14ac:dyDescent="0.25">
      <c r="A2264" s="4" t="s">
        <v>2256</v>
      </c>
      <c r="B2264" s="4" t="s">
        <v>2494</v>
      </c>
      <c r="C2264" s="5">
        <v>0.22396990740740741</v>
      </c>
      <c r="D2264" s="6">
        <v>2262</v>
      </c>
      <c r="E2264" s="8">
        <v>19351</v>
      </c>
      <c r="F2264">
        <v>4.8776549015554753</v>
      </c>
      <c r="G2264">
        <f t="shared" si="178"/>
        <v>112</v>
      </c>
      <c r="H2264">
        <f t="shared" si="179"/>
        <v>125</v>
      </c>
      <c r="I2264" s="7">
        <f t="shared" si="175"/>
        <v>19351</v>
      </c>
      <c r="J2264">
        <f t="shared" si="176"/>
        <v>7.7028885832187068</v>
      </c>
      <c r="K2264">
        <f t="shared" si="177"/>
        <v>11.961722488038278</v>
      </c>
    </row>
    <row r="2265" spans="1:11" x14ac:dyDescent="0.25">
      <c r="A2265" s="1" t="s">
        <v>2257</v>
      </c>
      <c r="B2265" s="1" t="s">
        <v>2494</v>
      </c>
      <c r="C2265" s="2">
        <v>0.2240162037037037</v>
      </c>
      <c r="D2265" s="3">
        <v>2263</v>
      </c>
      <c r="E2265" s="8">
        <v>19355</v>
      </c>
      <c r="F2265">
        <v>4.8766468612761562</v>
      </c>
      <c r="G2265">
        <f t="shared" si="178"/>
        <v>112</v>
      </c>
      <c r="H2265">
        <f t="shared" si="179"/>
        <v>124</v>
      </c>
      <c r="I2265" s="7">
        <f t="shared" si="175"/>
        <v>19355</v>
      </c>
      <c r="J2265">
        <f t="shared" si="176"/>
        <v>7.7028885832187068</v>
      </c>
      <c r="K2265">
        <f t="shared" si="177"/>
        <v>11.866028708133971</v>
      </c>
    </row>
    <row r="2266" spans="1:11" x14ac:dyDescent="0.25">
      <c r="A2266" s="4" t="s">
        <v>2258</v>
      </c>
      <c r="B2266" s="4" t="s">
        <v>2494</v>
      </c>
      <c r="C2266" s="5">
        <v>0.2240972222222222</v>
      </c>
      <c r="D2266" s="6">
        <v>2264</v>
      </c>
      <c r="E2266" s="8">
        <v>19361.999999999996</v>
      </c>
      <c r="F2266">
        <v>4.8748837929965925</v>
      </c>
      <c r="G2266">
        <f t="shared" si="178"/>
        <v>112</v>
      </c>
      <c r="H2266">
        <f t="shared" si="179"/>
        <v>123</v>
      </c>
      <c r="I2266" s="7">
        <f t="shared" si="175"/>
        <v>19361.999999999996</v>
      </c>
      <c r="J2266">
        <f t="shared" si="176"/>
        <v>7.7028885832187068</v>
      </c>
      <c r="K2266">
        <f t="shared" si="177"/>
        <v>11.770334928229666</v>
      </c>
    </row>
    <row r="2267" spans="1:11" x14ac:dyDescent="0.25">
      <c r="A2267" s="1" t="s">
        <v>2259</v>
      </c>
      <c r="B2267" s="1" t="s">
        <v>2494</v>
      </c>
      <c r="C2267" s="2">
        <v>0.22420138888888888</v>
      </c>
      <c r="D2267" s="3">
        <v>2265</v>
      </c>
      <c r="E2267" s="8">
        <v>19371</v>
      </c>
      <c r="F2267">
        <v>4.8726188632491869</v>
      </c>
      <c r="G2267">
        <f t="shared" si="178"/>
        <v>112</v>
      </c>
      <c r="H2267">
        <f t="shared" si="179"/>
        <v>122</v>
      </c>
      <c r="I2267" s="7">
        <f t="shared" si="175"/>
        <v>19371</v>
      </c>
      <c r="J2267">
        <f t="shared" si="176"/>
        <v>7.7028885832187068</v>
      </c>
      <c r="K2267">
        <f t="shared" si="177"/>
        <v>11.674641148325358</v>
      </c>
    </row>
    <row r="2268" spans="1:11" x14ac:dyDescent="0.25">
      <c r="A2268" s="4" t="s">
        <v>2260</v>
      </c>
      <c r="B2268" s="4" t="s">
        <v>2493</v>
      </c>
      <c r="C2268" s="5">
        <v>0.22434027777777776</v>
      </c>
      <c r="D2268" s="6">
        <v>2266</v>
      </c>
      <c r="E2268" s="8">
        <v>19383</v>
      </c>
      <c r="F2268">
        <v>4.8696022287571585</v>
      </c>
      <c r="G2268">
        <f t="shared" si="178"/>
        <v>111</v>
      </c>
      <c r="H2268">
        <f t="shared" si="179"/>
        <v>122</v>
      </c>
      <c r="I2268" s="7">
        <f t="shared" si="175"/>
        <v>19383</v>
      </c>
      <c r="J2268">
        <f t="shared" si="176"/>
        <v>7.6341127922971115</v>
      </c>
      <c r="K2268">
        <f t="shared" si="177"/>
        <v>11.674641148325358</v>
      </c>
    </row>
    <row r="2269" spans="1:11" x14ac:dyDescent="0.25">
      <c r="A2269" s="1" t="s">
        <v>2261</v>
      </c>
      <c r="B2269" s="1" t="s">
        <v>2493</v>
      </c>
      <c r="C2269" s="2">
        <v>0.22436342592592592</v>
      </c>
      <c r="D2269" s="3">
        <v>2267</v>
      </c>
      <c r="E2269" s="8">
        <v>19385</v>
      </c>
      <c r="F2269">
        <v>4.8690998194480271</v>
      </c>
      <c r="G2269">
        <f t="shared" si="178"/>
        <v>110</v>
      </c>
      <c r="H2269">
        <f t="shared" si="179"/>
        <v>122</v>
      </c>
      <c r="I2269" s="7">
        <f t="shared" si="175"/>
        <v>19385</v>
      </c>
      <c r="J2269">
        <f t="shared" si="176"/>
        <v>7.5653370013755161</v>
      </c>
      <c r="K2269">
        <f t="shared" si="177"/>
        <v>11.674641148325358</v>
      </c>
    </row>
    <row r="2270" spans="1:11" x14ac:dyDescent="0.25">
      <c r="A2270" s="4" t="s">
        <v>2262</v>
      </c>
      <c r="B2270" s="4" t="s">
        <v>2493</v>
      </c>
      <c r="C2270" s="5">
        <v>0.22443287037037038</v>
      </c>
      <c r="D2270" s="6">
        <v>2268</v>
      </c>
      <c r="E2270" s="8">
        <v>19391</v>
      </c>
      <c r="F2270">
        <v>4.8675932133463977</v>
      </c>
      <c r="G2270">
        <f t="shared" si="178"/>
        <v>109</v>
      </c>
      <c r="H2270">
        <f t="shared" si="179"/>
        <v>122</v>
      </c>
      <c r="I2270" s="7">
        <f t="shared" si="175"/>
        <v>19391</v>
      </c>
      <c r="J2270">
        <f t="shared" si="176"/>
        <v>7.4965612104539199</v>
      </c>
      <c r="K2270">
        <f t="shared" si="177"/>
        <v>11.674641148325358</v>
      </c>
    </row>
    <row r="2271" spans="1:11" x14ac:dyDescent="0.25">
      <c r="A2271" s="1" t="s">
        <v>2263</v>
      </c>
      <c r="B2271" s="1" t="s">
        <v>2494</v>
      </c>
      <c r="C2271" s="2">
        <v>0.22446759259259261</v>
      </c>
      <c r="D2271" s="3">
        <v>2269</v>
      </c>
      <c r="E2271" s="8">
        <v>19394</v>
      </c>
      <c r="F2271">
        <v>4.8668402598741878</v>
      </c>
      <c r="G2271">
        <f t="shared" si="178"/>
        <v>109</v>
      </c>
      <c r="H2271">
        <f t="shared" si="179"/>
        <v>121</v>
      </c>
      <c r="I2271" s="7">
        <f t="shared" si="175"/>
        <v>19394</v>
      </c>
      <c r="J2271">
        <f t="shared" si="176"/>
        <v>7.4965612104539199</v>
      </c>
      <c r="K2271">
        <f t="shared" si="177"/>
        <v>11.578947368421053</v>
      </c>
    </row>
    <row r="2272" spans="1:11" x14ac:dyDescent="0.25">
      <c r="A2272" s="4" t="s">
        <v>2264</v>
      </c>
      <c r="B2272" s="4" t="s">
        <v>2494</v>
      </c>
      <c r="C2272" s="5">
        <v>0.22447916666666667</v>
      </c>
      <c r="D2272" s="6">
        <v>2270</v>
      </c>
      <c r="E2272" s="8">
        <v>19395</v>
      </c>
      <c r="F2272">
        <v>4.8665893271461718</v>
      </c>
      <c r="G2272">
        <f t="shared" si="178"/>
        <v>109</v>
      </c>
      <c r="H2272">
        <f t="shared" si="179"/>
        <v>120</v>
      </c>
      <c r="I2272" s="7">
        <f t="shared" si="175"/>
        <v>19395</v>
      </c>
      <c r="J2272">
        <f t="shared" si="176"/>
        <v>7.4965612104539199</v>
      </c>
      <c r="K2272">
        <f t="shared" si="177"/>
        <v>11.483253588516746</v>
      </c>
    </row>
    <row r="2273" spans="1:11" x14ac:dyDescent="0.25">
      <c r="A2273" s="1" t="s">
        <v>2265</v>
      </c>
      <c r="B2273" s="1" t="s">
        <v>2494</v>
      </c>
      <c r="C2273" s="2">
        <v>0.22450231481481484</v>
      </c>
      <c r="D2273" s="3">
        <v>2271</v>
      </c>
      <c r="E2273" s="8">
        <v>19397</v>
      </c>
      <c r="F2273">
        <v>4.8660875393102021</v>
      </c>
      <c r="G2273">
        <f t="shared" si="178"/>
        <v>109</v>
      </c>
      <c r="H2273">
        <f t="shared" si="179"/>
        <v>119</v>
      </c>
      <c r="I2273" s="7">
        <f t="shared" si="175"/>
        <v>19397</v>
      </c>
      <c r="J2273">
        <f t="shared" si="176"/>
        <v>7.4965612104539199</v>
      </c>
      <c r="K2273">
        <f t="shared" si="177"/>
        <v>11.387559808612441</v>
      </c>
    </row>
    <row r="2274" spans="1:11" x14ac:dyDescent="0.25">
      <c r="A2274" s="4" t="s">
        <v>2266</v>
      </c>
      <c r="B2274" s="4" t="s">
        <v>2493</v>
      </c>
      <c r="C2274" s="5">
        <v>0.22452546296296297</v>
      </c>
      <c r="D2274" s="6">
        <v>2272</v>
      </c>
      <c r="E2274" s="8">
        <v>19399</v>
      </c>
      <c r="F2274">
        <v>4.8655858549409761</v>
      </c>
      <c r="G2274">
        <f t="shared" si="178"/>
        <v>108</v>
      </c>
      <c r="H2274">
        <f t="shared" si="179"/>
        <v>119</v>
      </c>
      <c r="I2274" s="7">
        <f t="shared" si="175"/>
        <v>19399</v>
      </c>
      <c r="J2274">
        <f t="shared" si="176"/>
        <v>7.4277854195323245</v>
      </c>
      <c r="K2274">
        <f t="shared" si="177"/>
        <v>11.387559808612441</v>
      </c>
    </row>
    <row r="2275" spans="1:11" x14ac:dyDescent="0.25">
      <c r="A2275" s="1" t="s">
        <v>2267</v>
      </c>
      <c r="B2275" s="1" t="s">
        <v>2494</v>
      </c>
      <c r="C2275" s="2">
        <v>0.22453703703703706</v>
      </c>
      <c r="D2275" s="3">
        <v>2273</v>
      </c>
      <c r="E2275" s="8">
        <v>19400.000000000004</v>
      </c>
      <c r="F2275">
        <v>4.8653350515463902</v>
      </c>
      <c r="G2275">
        <f t="shared" si="178"/>
        <v>108</v>
      </c>
      <c r="H2275">
        <f t="shared" si="179"/>
        <v>118</v>
      </c>
      <c r="I2275" s="7">
        <f t="shared" si="175"/>
        <v>19400.000000000004</v>
      </c>
      <c r="J2275">
        <f t="shared" si="176"/>
        <v>7.4277854195323245</v>
      </c>
      <c r="K2275">
        <f t="shared" si="177"/>
        <v>11.291866028708133</v>
      </c>
    </row>
    <row r="2276" spans="1:11" x14ac:dyDescent="0.25">
      <c r="A2276" s="4" t="s">
        <v>2268</v>
      </c>
      <c r="B2276" s="4" t="s">
        <v>2494</v>
      </c>
      <c r="C2276" s="5">
        <v>0.22509259259259259</v>
      </c>
      <c r="D2276" s="6">
        <v>2274</v>
      </c>
      <c r="E2276" s="8">
        <v>19448</v>
      </c>
      <c r="F2276">
        <v>4.8533268202385855</v>
      </c>
      <c r="G2276">
        <f t="shared" si="178"/>
        <v>108</v>
      </c>
      <c r="H2276">
        <f t="shared" si="179"/>
        <v>117</v>
      </c>
      <c r="I2276" s="7">
        <f t="shared" si="175"/>
        <v>19448</v>
      </c>
      <c r="J2276">
        <f t="shared" si="176"/>
        <v>7.4277854195323245</v>
      </c>
      <c r="K2276">
        <f t="shared" si="177"/>
        <v>11.196172248803828</v>
      </c>
    </row>
    <row r="2277" spans="1:11" x14ac:dyDescent="0.25">
      <c r="A2277" s="1" t="s">
        <v>2269</v>
      </c>
      <c r="B2277" s="1" t="s">
        <v>2493</v>
      </c>
      <c r="C2277" s="2">
        <v>0.22509259259259259</v>
      </c>
      <c r="D2277" s="3">
        <v>2275</v>
      </c>
      <c r="E2277" s="8">
        <v>19448</v>
      </c>
      <c r="F2277">
        <v>4.8533268202385855</v>
      </c>
      <c r="G2277">
        <f t="shared" si="178"/>
        <v>107</v>
      </c>
      <c r="H2277">
        <f t="shared" si="179"/>
        <v>117</v>
      </c>
      <c r="I2277" s="7">
        <f t="shared" si="175"/>
        <v>19448</v>
      </c>
      <c r="J2277">
        <f t="shared" si="176"/>
        <v>7.3590096286107292</v>
      </c>
      <c r="K2277">
        <f t="shared" si="177"/>
        <v>11.196172248803828</v>
      </c>
    </row>
    <row r="2278" spans="1:11" x14ac:dyDescent="0.25">
      <c r="A2278" s="4" t="s">
        <v>2270</v>
      </c>
      <c r="B2278" s="4" t="s">
        <v>2494</v>
      </c>
      <c r="C2278" s="5">
        <v>0.22525462962962964</v>
      </c>
      <c r="D2278" s="6">
        <v>2276</v>
      </c>
      <c r="E2278" s="8">
        <v>19462</v>
      </c>
      <c r="F2278">
        <v>4.8498355770218886</v>
      </c>
      <c r="G2278">
        <f t="shared" si="178"/>
        <v>107</v>
      </c>
      <c r="H2278">
        <f t="shared" si="179"/>
        <v>116</v>
      </c>
      <c r="I2278" s="7">
        <f t="shared" si="175"/>
        <v>19462</v>
      </c>
      <c r="J2278">
        <f t="shared" si="176"/>
        <v>7.3590096286107292</v>
      </c>
      <c r="K2278">
        <f t="shared" si="177"/>
        <v>11.100478468899521</v>
      </c>
    </row>
    <row r="2279" spans="1:11" x14ac:dyDescent="0.25">
      <c r="A2279" s="1" t="s">
        <v>2271</v>
      </c>
      <c r="B2279" s="1" t="s">
        <v>2494</v>
      </c>
      <c r="C2279" s="2">
        <v>0.22528935185185184</v>
      </c>
      <c r="D2279" s="3">
        <v>2277</v>
      </c>
      <c r="E2279" s="8">
        <v>19465</v>
      </c>
      <c r="F2279">
        <v>4.8490881068584644</v>
      </c>
      <c r="G2279">
        <f t="shared" si="178"/>
        <v>107</v>
      </c>
      <c r="H2279">
        <f t="shared" si="179"/>
        <v>115</v>
      </c>
      <c r="I2279" s="7">
        <f t="shared" si="175"/>
        <v>19465</v>
      </c>
      <c r="J2279">
        <f t="shared" si="176"/>
        <v>7.3590096286107292</v>
      </c>
      <c r="K2279">
        <f t="shared" si="177"/>
        <v>11.004784688995215</v>
      </c>
    </row>
    <row r="2280" spans="1:11" x14ac:dyDescent="0.25">
      <c r="A2280" s="4" t="s">
        <v>2272</v>
      </c>
      <c r="B2280" s="4" t="s">
        <v>2493</v>
      </c>
      <c r="C2280" s="5">
        <v>0.22546296296296298</v>
      </c>
      <c r="D2280" s="6">
        <v>2278</v>
      </c>
      <c r="E2280" s="8">
        <v>19480</v>
      </c>
      <c r="F2280">
        <v>4.8453542094455848</v>
      </c>
      <c r="G2280">
        <f t="shared" si="178"/>
        <v>106</v>
      </c>
      <c r="H2280">
        <f t="shared" si="179"/>
        <v>115</v>
      </c>
      <c r="I2280" s="7">
        <f t="shared" si="175"/>
        <v>19480</v>
      </c>
      <c r="J2280">
        <f t="shared" si="176"/>
        <v>7.2902338376891338</v>
      </c>
      <c r="K2280">
        <f t="shared" si="177"/>
        <v>11.004784688995215</v>
      </c>
    </row>
    <row r="2281" spans="1:11" x14ac:dyDescent="0.25">
      <c r="A2281" s="1" t="s">
        <v>2273</v>
      </c>
      <c r="B2281" s="1" t="s">
        <v>2493</v>
      </c>
      <c r="C2281" s="2">
        <v>0.22549768518518518</v>
      </c>
      <c r="D2281" s="3">
        <v>2279</v>
      </c>
      <c r="E2281" s="8">
        <v>19483</v>
      </c>
      <c r="F2281">
        <v>4.8446081198993998</v>
      </c>
      <c r="G2281">
        <f t="shared" si="178"/>
        <v>105</v>
      </c>
      <c r="H2281">
        <f t="shared" si="179"/>
        <v>115</v>
      </c>
      <c r="I2281" s="7">
        <f t="shared" si="175"/>
        <v>19483</v>
      </c>
      <c r="J2281">
        <f t="shared" si="176"/>
        <v>7.2214580467675376</v>
      </c>
      <c r="K2281">
        <f t="shared" si="177"/>
        <v>11.004784688995215</v>
      </c>
    </row>
    <row r="2282" spans="1:11" x14ac:dyDescent="0.25">
      <c r="A2282" s="4" t="s">
        <v>2274</v>
      </c>
      <c r="B2282" s="4" t="s">
        <v>2494</v>
      </c>
      <c r="C2282" s="5">
        <v>0.22549768518518518</v>
      </c>
      <c r="D2282" s="6">
        <v>2280</v>
      </c>
      <c r="E2282" s="8">
        <v>19483</v>
      </c>
      <c r="F2282">
        <v>4.8446081198993998</v>
      </c>
      <c r="G2282">
        <f t="shared" si="178"/>
        <v>105</v>
      </c>
      <c r="H2282">
        <f t="shared" si="179"/>
        <v>114</v>
      </c>
      <c r="I2282" s="7">
        <f t="shared" si="175"/>
        <v>19483</v>
      </c>
      <c r="J2282">
        <f t="shared" si="176"/>
        <v>7.2214580467675376</v>
      </c>
      <c r="K2282">
        <f t="shared" si="177"/>
        <v>10.909090909090908</v>
      </c>
    </row>
    <row r="2283" spans="1:11" x14ac:dyDescent="0.25">
      <c r="A2283" s="1" t="s">
        <v>2275</v>
      </c>
      <c r="B2283" s="1" t="s">
        <v>2494</v>
      </c>
      <c r="C2283" s="2">
        <v>0.2255324074074074</v>
      </c>
      <c r="D2283" s="3">
        <v>2281</v>
      </c>
      <c r="E2283" s="8">
        <v>19486</v>
      </c>
      <c r="F2283">
        <v>4.8438622600841637</v>
      </c>
      <c r="G2283">
        <f t="shared" si="178"/>
        <v>105</v>
      </c>
      <c r="H2283">
        <f t="shared" si="179"/>
        <v>113</v>
      </c>
      <c r="I2283" s="7">
        <f t="shared" si="175"/>
        <v>19486</v>
      </c>
      <c r="J2283">
        <f t="shared" si="176"/>
        <v>7.2214580467675376</v>
      </c>
      <c r="K2283">
        <f t="shared" si="177"/>
        <v>10.813397129186603</v>
      </c>
    </row>
    <row r="2284" spans="1:11" x14ac:dyDescent="0.25">
      <c r="A2284" s="4" t="s">
        <v>2276</v>
      </c>
      <c r="B2284" s="4" t="s">
        <v>2494</v>
      </c>
      <c r="C2284" s="5">
        <v>0.22555555555555554</v>
      </c>
      <c r="D2284" s="6">
        <v>2282</v>
      </c>
      <c r="E2284" s="8">
        <v>19488</v>
      </c>
      <c r="F2284">
        <v>4.8433651477832518</v>
      </c>
      <c r="G2284">
        <f t="shared" si="178"/>
        <v>105</v>
      </c>
      <c r="H2284">
        <f t="shared" si="179"/>
        <v>112</v>
      </c>
      <c r="I2284" s="7">
        <f t="shared" si="175"/>
        <v>19488</v>
      </c>
      <c r="J2284">
        <f t="shared" si="176"/>
        <v>7.2214580467675376</v>
      </c>
      <c r="K2284">
        <f t="shared" si="177"/>
        <v>10.717703349282298</v>
      </c>
    </row>
    <row r="2285" spans="1:11" x14ac:dyDescent="0.25">
      <c r="A2285" s="1" t="s">
        <v>2277</v>
      </c>
      <c r="B2285" s="1" t="s">
        <v>2494</v>
      </c>
      <c r="C2285" s="2">
        <v>0.22556712962962963</v>
      </c>
      <c r="D2285" s="3">
        <v>2283</v>
      </c>
      <c r="E2285" s="8">
        <v>19489</v>
      </c>
      <c r="F2285">
        <v>4.8431166298937862</v>
      </c>
      <c r="G2285">
        <f t="shared" si="178"/>
        <v>105</v>
      </c>
      <c r="H2285">
        <f t="shared" si="179"/>
        <v>111</v>
      </c>
      <c r="I2285" s="7">
        <f t="shared" si="175"/>
        <v>19489</v>
      </c>
      <c r="J2285">
        <f t="shared" si="176"/>
        <v>7.2214580467675376</v>
      </c>
      <c r="K2285">
        <f t="shared" si="177"/>
        <v>10.62200956937799</v>
      </c>
    </row>
    <row r="2286" spans="1:11" x14ac:dyDescent="0.25">
      <c r="A2286" s="4" t="s">
        <v>2278</v>
      </c>
      <c r="B2286" s="4" t="s">
        <v>2494</v>
      </c>
      <c r="C2286" s="5">
        <v>0.22556712962962963</v>
      </c>
      <c r="D2286" s="6">
        <v>2284</v>
      </c>
      <c r="E2286" s="8">
        <v>19489</v>
      </c>
      <c r="F2286">
        <v>4.8431166298937862</v>
      </c>
      <c r="G2286">
        <f t="shared" si="178"/>
        <v>105</v>
      </c>
      <c r="H2286">
        <f t="shared" si="179"/>
        <v>110</v>
      </c>
      <c r="I2286" s="7">
        <f t="shared" si="175"/>
        <v>19489</v>
      </c>
      <c r="J2286">
        <f t="shared" si="176"/>
        <v>7.2214580467675376</v>
      </c>
      <c r="K2286">
        <f t="shared" si="177"/>
        <v>10.526315789473685</v>
      </c>
    </row>
    <row r="2287" spans="1:11" x14ac:dyDescent="0.25">
      <c r="A2287" s="1" t="s">
        <v>2279</v>
      </c>
      <c r="B2287" s="1" t="s">
        <v>2494</v>
      </c>
      <c r="C2287" s="2">
        <v>0.22559027777777776</v>
      </c>
      <c r="D2287" s="3">
        <v>2285</v>
      </c>
      <c r="E2287" s="8">
        <v>19491</v>
      </c>
      <c r="F2287">
        <v>4.842619670617208</v>
      </c>
      <c r="G2287">
        <f t="shared" si="178"/>
        <v>105</v>
      </c>
      <c r="H2287">
        <f t="shared" si="179"/>
        <v>109</v>
      </c>
      <c r="I2287" s="7">
        <f t="shared" si="175"/>
        <v>19491</v>
      </c>
      <c r="J2287">
        <f t="shared" si="176"/>
        <v>7.2214580467675376</v>
      </c>
      <c r="K2287">
        <f t="shared" si="177"/>
        <v>10.430622009569378</v>
      </c>
    </row>
    <row r="2288" spans="1:11" x14ac:dyDescent="0.25">
      <c r="A2288" s="4" t="s">
        <v>2280</v>
      </c>
      <c r="B2288" s="4" t="s">
        <v>2493</v>
      </c>
      <c r="C2288" s="5">
        <v>0.22583333333333333</v>
      </c>
      <c r="D2288" s="6">
        <v>2286</v>
      </c>
      <c r="E2288" s="8">
        <v>19512</v>
      </c>
      <c r="F2288">
        <v>4.8374077490774905</v>
      </c>
      <c r="G2288">
        <f t="shared" si="178"/>
        <v>104</v>
      </c>
      <c r="H2288">
        <f t="shared" si="179"/>
        <v>109</v>
      </c>
      <c r="I2288" s="7">
        <f t="shared" si="175"/>
        <v>19512</v>
      </c>
      <c r="J2288">
        <f t="shared" si="176"/>
        <v>7.1526822558459422</v>
      </c>
      <c r="K2288">
        <f t="shared" si="177"/>
        <v>10.430622009569378</v>
      </c>
    </row>
    <row r="2289" spans="1:11" x14ac:dyDescent="0.25">
      <c r="A2289" s="1" t="s">
        <v>2281</v>
      </c>
      <c r="B2289" s="1" t="s">
        <v>2493</v>
      </c>
      <c r="C2289" s="2">
        <v>0.22583333333333333</v>
      </c>
      <c r="D2289" s="3">
        <v>2287</v>
      </c>
      <c r="E2289" s="8">
        <v>19512</v>
      </c>
      <c r="F2289">
        <v>4.8374077490774905</v>
      </c>
      <c r="G2289">
        <f t="shared" si="178"/>
        <v>103</v>
      </c>
      <c r="H2289">
        <f t="shared" si="179"/>
        <v>109</v>
      </c>
      <c r="I2289" s="7">
        <f t="shared" si="175"/>
        <v>19512</v>
      </c>
      <c r="J2289">
        <f t="shared" si="176"/>
        <v>7.0839064649243468</v>
      </c>
      <c r="K2289">
        <f t="shared" si="177"/>
        <v>10.430622009569378</v>
      </c>
    </row>
    <row r="2290" spans="1:11" x14ac:dyDescent="0.25">
      <c r="A2290" s="4" t="s">
        <v>2282</v>
      </c>
      <c r="B2290" s="4" t="s">
        <v>2493</v>
      </c>
      <c r="C2290" s="5">
        <v>0.22594907407407408</v>
      </c>
      <c r="D2290" s="6">
        <v>2288</v>
      </c>
      <c r="E2290" s="8">
        <v>19522</v>
      </c>
      <c r="F2290">
        <v>4.8349298227640611</v>
      </c>
      <c r="G2290">
        <f t="shared" si="178"/>
        <v>102</v>
      </c>
      <c r="H2290">
        <f t="shared" si="179"/>
        <v>109</v>
      </c>
      <c r="I2290" s="7">
        <f t="shared" si="175"/>
        <v>19522</v>
      </c>
      <c r="J2290">
        <f t="shared" si="176"/>
        <v>7.0151306740027506</v>
      </c>
      <c r="K2290">
        <f t="shared" si="177"/>
        <v>10.430622009569378</v>
      </c>
    </row>
    <row r="2291" spans="1:11" x14ac:dyDescent="0.25">
      <c r="A2291" s="1" t="s">
        <v>2283</v>
      </c>
      <c r="B2291" s="1" t="s">
        <v>2493</v>
      </c>
      <c r="C2291" s="2">
        <v>0.2260763888888889</v>
      </c>
      <c r="D2291" s="3">
        <v>2289</v>
      </c>
      <c r="E2291" s="8">
        <v>19533</v>
      </c>
      <c r="F2291">
        <v>4.8322070342497314</v>
      </c>
      <c r="G2291">
        <f t="shared" si="178"/>
        <v>101</v>
      </c>
      <c r="H2291">
        <f t="shared" si="179"/>
        <v>109</v>
      </c>
      <c r="I2291" s="7">
        <f t="shared" si="175"/>
        <v>19533</v>
      </c>
      <c r="J2291">
        <f t="shared" si="176"/>
        <v>6.9463548830811552</v>
      </c>
      <c r="K2291">
        <f t="shared" si="177"/>
        <v>10.430622009569378</v>
      </c>
    </row>
    <row r="2292" spans="1:11" x14ac:dyDescent="0.25">
      <c r="A2292" s="4" t="s">
        <v>2284</v>
      </c>
      <c r="B2292" s="4" t="s">
        <v>2493</v>
      </c>
      <c r="C2292" s="5">
        <v>0.22613425925925926</v>
      </c>
      <c r="D2292" s="6">
        <v>2290</v>
      </c>
      <c r="E2292" s="8">
        <v>19538</v>
      </c>
      <c r="F2292">
        <v>4.8309704166240142</v>
      </c>
      <c r="G2292">
        <f t="shared" si="178"/>
        <v>100</v>
      </c>
      <c r="H2292">
        <f t="shared" si="179"/>
        <v>109</v>
      </c>
      <c r="I2292" s="7">
        <f t="shared" si="175"/>
        <v>19538</v>
      </c>
      <c r="J2292">
        <f t="shared" si="176"/>
        <v>6.8775790921595599</v>
      </c>
      <c r="K2292">
        <f t="shared" si="177"/>
        <v>10.430622009569378</v>
      </c>
    </row>
    <row r="2293" spans="1:11" x14ac:dyDescent="0.25">
      <c r="A2293" s="1" t="s">
        <v>2285</v>
      </c>
      <c r="B2293" s="1" t="s">
        <v>2494</v>
      </c>
      <c r="C2293" s="2">
        <v>0.22619212962962965</v>
      </c>
      <c r="D2293" s="3">
        <v>2291</v>
      </c>
      <c r="E2293" s="8">
        <v>19543</v>
      </c>
      <c r="F2293">
        <v>4.829734431765849</v>
      </c>
      <c r="G2293">
        <f t="shared" si="178"/>
        <v>100</v>
      </c>
      <c r="H2293">
        <f t="shared" si="179"/>
        <v>108</v>
      </c>
      <c r="I2293" s="7">
        <f t="shared" si="175"/>
        <v>19543</v>
      </c>
      <c r="J2293">
        <f t="shared" si="176"/>
        <v>6.8775790921595599</v>
      </c>
      <c r="K2293">
        <f t="shared" si="177"/>
        <v>10.334928229665072</v>
      </c>
    </row>
    <row r="2294" spans="1:11" x14ac:dyDescent="0.25">
      <c r="A2294" s="4" t="s">
        <v>2286</v>
      </c>
      <c r="B2294" s="4" t="s">
        <v>2493</v>
      </c>
      <c r="C2294" s="5">
        <v>0.2262962962962963</v>
      </c>
      <c r="D2294" s="6">
        <v>2292</v>
      </c>
      <c r="E2294" s="8">
        <v>19552</v>
      </c>
      <c r="F2294">
        <v>4.8275112520458263</v>
      </c>
      <c r="G2294">
        <f t="shared" si="178"/>
        <v>99</v>
      </c>
      <c r="H2294">
        <f t="shared" si="179"/>
        <v>108</v>
      </c>
      <c r="I2294" s="7">
        <f t="shared" si="175"/>
        <v>19552</v>
      </c>
      <c r="J2294">
        <f t="shared" si="176"/>
        <v>6.8088033012379645</v>
      </c>
      <c r="K2294">
        <f t="shared" si="177"/>
        <v>10.334928229665072</v>
      </c>
    </row>
    <row r="2295" spans="1:11" x14ac:dyDescent="0.25">
      <c r="A2295" s="1" t="s">
        <v>2287</v>
      </c>
      <c r="B2295" s="1" t="s">
        <v>2494</v>
      </c>
      <c r="C2295" s="2">
        <v>0.2262962962962963</v>
      </c>
      <c r="D2295" s="3">
        <v>2293</v>
      </c>
      <c r="E2295" s="8">
        <v>19552</v>
      </c>
      <c r="F2295">
        <v>4.8275112520458263</v>
      </c>
      <c r="G2295">
        <f t="shared" si="178"/>
        <v>99</v>
      </c>
      <c r="H2295">
        <f t="shared" si="179"/>
        <v>107</v>
      </c>
      <c r="I2295" s="7">
        <f t="shared" si="175"/>
        <v>19552</v>
      </c>
      <c r="J2295">
        <f t="shared" si="176"/>
        <v>6.8088033012379645</v>
      </c>
      <c r="K2295">
        <f t="shared" si="177"/>
        <v>10.239234449760765</v>
      </c>
    </row>
    <row r="2296" spans="1:11" x14ac:dyDescent="0.25">
      <c r="A2296" s="4" t="s">
        <v>2288</v>
      </c>
      <c r="B2296" s="4" t="s">
        <v>2493</v>
      </c>
      <c r="C2296" s="5">
        <v>0.22633101851851853</v>
      </c>
      <c r="D2296" s="6">
        <v>2294</v>
      </c>
      <c r="E2296" s="8">
        <v>19555</v>
      </c>
      <c r="F2296">
        <v>4.8267706468933778</v>
      </c>
      <c r="G2296">
        <f t="shared" si="178"/>
        <v>98</v>
      </c>
      <c r="H2296">
        <f t="shared" si="179"/>
        <v>107</v>
      </c>
      <c r="I2296" s="7">
        <f t="shared" si="175"/>
        <v>19555</v>
      </c>
      <c r="J2296">
        <f t="shared" si="176"/>
        <v>6.7400275103163683</v>
      </c>
      <c r="K2296">
        <f t="shared" si="177"/>
        <v>10.239234449760765</v>
      </c>
    </row>
    <row r="2297" spans="1:11" x14ac:dyDescent="0.25">
      <c r="A2297" s="1" t="s">
        <v>2289</v>
      </c>
      <c r="B2297" s="1" t="s">
        <v>2493</v>
      </c>
      <c r="C2297" s="2">
        <v>0.22644675925925925</v>
      </c>
      <c r="D2297" s="3">
        <v>2295</v>
      </c>
      <c r="E2297" s="8">
        <v>19565</v>
      </c>
      <c r="F2297">
        <v>4.8243036033733713</v>
      </c>
      <c r="G2297">
        <f t="shared" si="178"/>
        <v>97</v>
      </c>
      <c r="H2297">
        <f t="shared" si="179"/>
        <v>107</v>
      </c>
      <c r="I2297" s="7">
        <f t="shared" si="175"/>
        <v>19565</v>
      </c>
      <c r="J2297">
        <f t="shared" si="176"/>
        <v>6.6712517193947729</v>
      </c>
      <c r="K2297">
        <f t="shared" si="177"/>
        <v>10.239234449760765</v>
      </c>
    </row>
    <row r="2298" spans="1:11" x14ac:dyDescent="0.25">
      <c r="A2298" s="4" t="s">
        <v>2290</v>
      </c>
      <c r="B2298" s="4" t="s">
        <v>2493</v>
      </c>
      <c r="C2298" s="5">
        <v>0.22673611111111111</v>
      </c>
      <c r="D2298" s="6">
        <v>2296</v>
      </c>
      <c r="E2298" s="8">
        <v>19590</v>
      </c>
      <c r="F2298">
        <v>4.818147013782542</v>
      </c>
      <c r="G2298">
        <f t="shared" si="178"/>
        <v>96</v>
      </c>
      <c r="H2298">
        <f t="shared" si="179"/>
        <v>107</v>
      </c>
      <c r="I2298" s="7">
        <f t="shared" si="175"/>
        <v>19590</v>
      </c>
      <c r="J2298">
        <f t="shared" si="176"/>
        <v>6.6024759284731775</v>
      </c>
      <c r="K2298">
        <f t="shared" si="177"/>
        <v>10.239234449760765</v>
      </c>
    </row>
    <row r="2299" spans="1:11" x14ac:dyDescent="0.25">
      <c r="A2299" s="1" t="s">
        <v>2291</v>
      </c>
      <c r="B2299" s="1" t="s">
        <v>2494</v>
      </c>
      <c r="C2299" s="2">
        <v>0.22679398148148147</v>
      </c>
      <c r="D2299" s="3">
        <v>2297</v>
      </c>
      <c r="E2299" s="8">
        <v>19595</v>
      </c>
      <c r="F2299">
        <v>4.8169175810155656</v>
      </c>
      <c r="G2299">
        <f t="shared" si="178"/>
        <v>96</v>
      </c>
      <c r="H2299">
        <f t="shared" si="179"/>
        <v>106</v>
      </c>
      <c r="I2299" s="7">
        <f t="shared" si="175"/>
        <v>19595</v>
      </c>
      <c r="J2299">
        <f t="shared" si="176"/>
        <v>6.6024759284731775</v>
      </c>
      <c r="K2299">
        <f t="shared" si="177"/>
        <v>10.14354066985646</v>
      </c>
    </row>
    <row r="2300" spans="1:11" x14ac:dyDescent="0.25">
      <c r="A2300" s="4" t="s">
        <v>2292</v>
      </c>
      <c r="B2300" s="4" t="s">
        <v>2494</v>
      </c>
      <c r="C2300" s="5">
        <v>0.2270601851851852</v>
      </c>
      <c r="D2300" s="6">
        <v>2298</v>
      </c>
      <c r="E2300" s="8">
        <v>19618</v>
      </c>
      <c r="F2300">
        <v>4.8112702620042818</v>
      </c>
      <c r="G2300">
        <f t="shared" si="178"/>
        <v>96</v>
      </c>
      <c r="H2300">
        <f t="shared" si="179"/>
        <v>105</v>
      </c>
      <c r="I2300" s="7">
        <f t="shared" si="175"/>
        <v>19618</v>
      </c>
      <c r="J2300">
        <f t="shared" si="176"/>
        <v>6.6024759284731775</v>
      </c>
      <c r="K2300">
        <f t="shared" si="177"/>
        <v>10.047846889952153</v>
      </c>
    </row>
    <row r="2301" spans="1:11" x14ac:dyDescent="0.25">
      <c r="A2301" s="1" t="s">
        <v>2293</v>
      </c>
      <c r="B2301" s="1" t="s">
        <v>2494</v>
      </c>
      <c r="C2301" s="2">
        <v>0.2270601851851852</v>
      </c>
      <c r="D2301" s="3">
        <v>2299</v>
      </c>
      <c r="E2301" s="8">
        <v>19618</v>
      </c>
      <c r="F2301">
        <v>4.8112702620042818</v>
      </c>
      <c r="G2301">
        <f t="shared" si="178"/>
        <v>96</v>
      </c>
      <c r="H2301">
        <f t="shared" si="179"/>
        <v>104</v>
      </c>
      <c r="I2301" s="7">
        <f t="shared" si="175"/>
        <v>19618</v>
      </c>
      <c r="J2301">
        <f t="shared" si="176"/>
        <v>6.6024759284731775</v>
      </c>
      <c r="K2301">
        <f t="shared" si="177"/>
        <v>9.9521531100478473</v>
      </c>
    </row>
    <row r="2302" spans="1:11" x14ac:dyDescent="0.25">
      <c r="A2302" s="4" t="s">
        <v>2294</v>
      </c>
      <c r="B2302" s="4" t="s">
        <v>2493</v>
      </c>
      <c r="C2302" s="5">
        <v>0.22709490740740743</v>
      </c>
      <c r="D2302" s="6">
        <v>2300</v>
      </c>
      <c r="E2302" s="8">
        <v>19621</v>
      </c>
      <c r="F2302">
        <v>4.8105346312624224</v>
      </c>
      <c r="G2302">
        <f t="shared" si="178"/>
        <v>95</v>
      </c>
      <c r="H2302">
        <f t="shared" si="179"/>
        <v>104</v>
      </c>
      <c r="I2302" s="7">
        <f t="shared" si="175"/>
        <v>19621</v>
      </c>
      <c r="J2302">
        <f t="shared" si="176"/>
        <v>6.5337001375515822</v>
      </c>
      <c r="K2302">
        <f t="shared" si="177"/>
        <v>9.9521531100478473</v>
      </c>
    </row>
    <row r="2303" spans="1:11" x14ac:dyDescent="0.25">
      <c r="A2303" s="1" t="s">
        <v>210</v>
      </c>
      <c r="B2303" s="1" t="s">
        <v>2493</v>
      </c>
      <c r="C2303" s="2">
        <v>0.22723379629629628</v>
      </c>
      <c r="D2303" s="3">
        <v>2301</v>
      </c>
      <c r="E2303" s="8">
        <v>19633</v>
      </c>
      <c r="F2303">
        <v>4.8075943564406867</v>
      </c>
      <c r="G2303">
        <f t="shared" si="178"/>
        <v>94</v>
      </c>
      <c r="H2303">
        <f t="shared" si="179"/>
        <v>104</v>
      </c>
      <c r="I2303" s="7">
        <f t="shared" si="175"/>
        <v>19633</v>
      </c>
      <c r="J2303">
        <f t="shared" si="176"/>
        <v>6.4649243466299859</v>
      </c>
      <c r="K2303">
        <f t="shared" si="177"/>
        <v>9.9521531100478473</v>
      </c>
    </row>
    <row r="2304" spans="1:11" x14ac:dyDescent="0.25">
      <c r="A2304" s="4" t="s">
        <v>2295</v>
      </c>
      <c r="B2304" s="4" t="s">
        <v>2493</v>
      </c>
      <c r="C2304" s="5">
        <v>0.22731481481481483</v>
      </c>
      <c r="D2304" s="6">
        <v>2302</v>
      </c>
      <c r="E2304" s="8">
        <v>19640</v>
      </c>
      <c r="F2304">
        <v>4.8058808553971488</v>
      </c>
      <c r="G2304">
        <f t="shared" si="178"/>
        <v>93</v>
      </c>
      <c r="H2304">
        <f t="shared" si="179"/>
        <v>104</v>
      </c>
      <c r="I2304" s="7">
        <f t="shared" si="175"/>
        <v>19640</v>
      </c>
      <c r="J2304">
        <f t="shared" si="176"/>
        <v>6.3961485557083906</v>
      </c>
      <c r="K2304">
        <f t="shared" si="177"/>
        <v>9.9521531100478473</v>
      </c>
    </row>
    <row r="2305" spans="1:11" x14ac:dyDescent="0.25">
      <c r="A2305" s="1" t="s">
        <v>2296</v>
      </c>
      <c r="B2305" s="1" t="s">
        <v>2494</v>
      </c>
      <c r="C2305" s="2">
        <v>0.22733796296296296</v>
      </c>
      <c r="D2305" s="3">
        <v>2303</v>
      </c>
      <c r="E2305" s="8">
        <v>19642</v>
      </c>
      <c r="F2305">
        <v>4.8053915079930762</v>
      </c>
      <c r="G2305">
        <f t="shared" si="178"/>
        <v>93</v>
      </c>
      <c r="H2305">
        <f t="shared" si="179"/>
        <v>103</v>
      </c>
      <c r="I2305" s="7">
        <f t="shared" si="175"/>
        <v>19642</v>
      </c>
      <c r="J2305">
        <f t="shared" si="176"/>
        <v>6.3961485557083906</v>
      </c>
      <c r="K2305">
        <f t="shared" si="177"/>
        <v>9.8564593301435401</v>
      </c>
    </row>
    <row r="2306" spans="1:11" x14ac:dyDescent="0.25">
      <c r="A2306" s="4" t="s">
        <v>2297</v>
      </c>
      <c r="B2306" s="4" t="s">
        <v>2494</v>
      </c>
      <c r="C2306" s="5">
        <v>0.22740740740740739</v>
      </c>
      <c r="D2306" s="6">
        <v>2304</v>
      </c>
      <c r="E2306" s="8">
        <v>19648</v>
      </c>
      <c r="F2306">
        <v>4.8039240635179157</v>
      </c>
      <c r="G2306">
        <f t="shared" si="178"/>
        <v>93</v>
      </c>
      <c r="H2306">
        <f t="shared" si="179"/>
        <v>102</v>
      </c>
      <c r="I2306" s="7">
        <f t="shared" si="175"/>
        <v>19648</v>
      </c>
      <c r="J2306">
        <f t="shared" si="176"/>
        <v>6.3961485557083906</v>
      </c>
      <c r="K2306">
        <f t="shared" si="177"/>
        <v>9.7607655502392348</v>
      </c>
    </row>
    <row r="2307" spans="1:11" x14ac:dyDescent="0.25">
      <c r="A2307" s="1" t="s">
        <v>2298</v>
      </c>
      <c r="B2307" s="1" t="s">
        <v>2493</v>
      </c>
      <c r="C2307" s="2">
        <v>0.22740740740740739</v>
      </c>
      <c r="D2307" s="3">
        <v>2305</v>
      </c>
      <c r="E2307" s="8">
        <v>19648</v>
      </c>
      <c r="F2307">
        <v>4.8039240635179157</v>
      </c>
      <c r="G2307">
        <f t="shared" si="178"/>
        <v>92</v>
      </c>
      <c r="H2307">
        <f t="shared" si="179"/>
        <v>102</v>
      </c>
      <c r="I2307" s="7">
        <f t="shared" ref="I2307:I2370" si="180">E2307</f>
        <v>19648</v>
      </c>
      <c r="J2307">
        <f t="shared" si="176"/>
        <v>6.3273727647867952</v>
      </c>
      <c r="K2307">
        <f t="shared" si="177"/>
        <v>9.7607655502392348</v>
      </c>
    </row>
    <row r="2308" spans="1:11" x14ac:dyDescent="0.25">
      <c r="A2308" s="4" t="s">
        <v>2299</v>
      </c>
      <c r="B2308" s="4" t="s">
        <v>2494</v>
      </c>
      <c r="C2308" s="5">
        <v>0.22740740740740739</v>
      </c>
      <c r="D2308" s="6">
        <v>2306</v>
      </c>
      <c r="E2308" s="8">
        <v>19648</v>
      </c>
      <c r="F2308">
        <v>4.8039240635179157</v>
      </c>
      <c r="G2308">
        <f t="shared" si="178"/>
        <v>92</v>
      </c>
      <c r="H2308">
        <f t="shared" si="179"/>
        <v>101</v>
      </c>
      <c r="I2308" s="7">
        <f t="shared" si="180"/>
        <v>19648</v>
      </c>
      <c r="J2308">
        <f t="shared" ref="J2308:J2371" si="181">100*G2308/$M$2</f>
        <v>6.3273727647867952</v>
      </c>
      <c r="K2308">
        <f t="shared" ref="K2308:K2371" si="182">100*H2308/$N$2</f>
        <v>9.6650717703349276</v>
      </c>
    </row>
    <row r="2309" spans="1:11" x14ac:dyDescent="0.25">
      <c r="A2309" s="1" t="s">
        <v>2300</v>
      </c>
      <c r="B2309" s="1" t="s">
        <v>2493</v>
      </c>
      <c r="C2309" s="2">
        <v>0.22746527777777778</v>
      </c>
      <c r="D2309" s="3">
        <v>2307</v>
      </c>
      <c r="E2309" s="8">
        <v>19653</v>
      </c>
      <c r="F2309">
        <v>4.8027018775759425</v>
      </c>
      <c r="G2309">
        <f t="shared" ref="G2309:G2372" si="183">IF(B2309="M",G2308-1,G2308)</f>
        <v>91</v>
      </c>
      <c r="H2309">
        <f t="shared" ref="H2309:H2372" si="184">IF(B2309="F",H2308-1,H2308)</f>
        <v>101</v>
      </c>
      <c r="I2309" s="7">
        <f t="shared" si="180"/>
        <v>19653</v>
      </c>
      <c r="J2309">
        <f t="shared" si="181"/>
        <v>6.2585969738651999</v>
      </c>
      <c r="K2309">
        <f t="shared" si="182"/>
        <v>9.6650717703349276</v>
      </c>
    </row>
    <row r="2310" spans="1:11" x14ac:dyDescent="0.25">
      <c r="A2310" s="4" t="s">
        <v>2301</v>
      </c>
      <c r="B2310" s="4" t="s">
        <v>2493</v>
      </c>
      <c r="C2310" s="5">
        <v>0.22752314814814814</v>
      </c>
      <c r="D2310" s="6">
        <v>2308</v>
      </c>
      <c r="E2310" s="8">
        <v>19658</v>
      </c>
      <c r="F2310">
        <v>4.8014803133584287</v>
      </c>
      <c r="G2310">
        <f t="shared" si="183"/>
        <v>90</v>
      </c>
      <c r="H2310">
        <f t="shared" si="184"/>
        <v>101</v>
      </c>
      <c r="I2310" s="7">
        <f t="shared" si="180"/>
        <v>19658</v>
      </c>
      <c r="J2310">
        <f t="shared" si="181"/>
        <v>6.1898211829436036</v>
      </c>
      <c r="K2310">
        <f t="shared" si="182"/>
        <v>9.6650717703349276</v>
      </c>
    </row>
    <row r="2311" spans="1:11" x14ac:dyDescent="0.25">
      <c r="A2311" s="1" t="s">
        <v>2302</v>
      </c>
      <c r="B2311" s="1" t="s">
        <v>2494</v>
      </c>
      <c r="C2311" s="2">
        <v>0.22756944444444446</v>
      </c>
      <c r="D2311" s="3">
        <v>2309</v>
      </c>
      <c r="E2311" s="8">
        <v>19662</v>
      </c>
      <c r="F2311">
        <v>4.8005035093072932</v>
      </c>
      <c r="G2311">
        <f t="shared" si="183"/>
        <v>90</v>
      </c>
      <c r="H2311">
        <f t="shared" si="184"/>
        <v>100</v>
      </c>
      <c r="I2311" s="7">
        <f t="shared" si="180"/>
        <v>19662</v>
      </c>
      <c r="J2311">
        <f t="shared" si="181"/>
        <v>6.1898211829436036</v>
      </c>
      <c r="K2311">
        <f t="shared" si="182"/>
        <v>9.5693779904306222</v>
      </c>
    </row>
    <row r="2312" spans="1:11" x14ac:dyDescent="0.25">
      <c r="A2312" s="4" t="s">
        <v>2303</v>
      </c>
      <c r="B2312" s="4" t="s">
        <v>2494</v>
      </c>
      <c r="C2312" s="5">
        <v>0.22761574074074076</v>
      </c>
      <c r="D2312" s="6">
        <v>2310</v>
      </c>
      <c r="E2312" s="8">
        <v>19666</v>
      </c>
      <c r="F2312">
        <v>4.7995271026136477</v>
      </c>
      <c r="G2312">
        <f t="shared" si="183"/>
        <v>90</v>
      </c>
      <c r="H2312">
        <f t="shared" si="184"/>
        <v>99</v>
      </c>
      <c r="I2312" s="7">
        <f t="shared" si="180"/>
        <v>19666</v>
      </c>
      <c r="J2312">
        <f t="shared" si="181"/>
        <v>6.1898211829436036</v>
      </c>
      <c r="K2312">
        <f t="shared" si="182"/>
        <v>9.473684210526315</v>
      </c>
    </row>
    <row r="2313" spans="1:11" x14ac:dyDescent="0.25">
      <c r="A2313" s="1" t="s">
        <v>2304</v>
      </c>
      <c r="B2313" s="1" t="s">
        <v>2494</v>
      </c>
      <c r="C2313" s="2">
        <v>0.22770833333333332</v>
      </c>
      <c r="D2313" s="3">
        <v>2311</v>
      </c>
      <c r="E2313" s="8">
        <v>19674</v>
      </c>
      <c r="F2313">
        <v>4.7975754803293684</v>
      </c>
      <c r="G2313">
        <f t="shared" si="183"/>
        <v>90</v>
      </c>
      <c r="H2313">
        <f t="shared" si="184"/>
        <v>98</v>
      </c>
      <c r="I2313" s="7">
        <f t="shared" si="180"/>
        <v>19674</v>
      </c>
      <c r="J2313">
        <f t="shared" si="181"/>
        <v>6.1898211829436036</v>
      </c>
      <c r="K2313">
        <f t="shared" si="182"/>
        <v>9.3779904306220097</v>
      </c>
    </row>
    <row r="2314" spans="1:11" x14ac:dyDescent="0.25">
      <c r="A2314" s="4" t="s">
        <v>2305</v>
      </c>
      <c r="B2314" s="4" t="s">
        <v>2493</v>
      </c>
      <c r="C2314" s="5">
        <v>0.22785879629629632</v>
      </c>
      <c r="D2314" s="6">
        <v>2312</v>
      </c>
      <c r="E2314" s="8">
        <v>19687.000000000004</v>
      </c>
      <c r="F2314">
        <v>4.7944074770152882</v>
      </c>
      <c r="G2314">
        <f t="shared" si="183"/>
        <v>89</v>
      </c>
      <c r="H2314">
        <f t="shared" si="184"/>
        <v>98</v>
      </c>
      <c r="I2314" s="7">
        <f t="shared" si="180"/>
        <v>19687.000000000004</v>
      </c>
      <c r="J2314">
        <f t="shared" si="181"/>
        <v>6.1210453920220083</v>
      </c>
      <c r="K2314">
        <f t="shared" si="182"/>
        <v>9.3779904306220097</v>
      </c>
    </row>
    <row r="2315" spans="1:11" x14ac:dyDescent="0.25">
      <c r="A2315" s="1" t="s">
        <v>2306</v>
      </c>
      <c r="B2315" s="1" t="s">
        <v>2494</v>
      </c>
      <c r="C2315" s="2">
        <v>0.22792824074074072</v>
      </c>
      <c r="D2315" s="3">
        <v>2313</v>
      </c>
      <c r="E2315" s="8">
        <v>19693</v>
      </c>
      <c r="F2315">
        <v>4.7929467323414414</v>
      </c>
      <c r="G2315">
        <f t="shared" si="183"/>
        <v>89</v>
      </c>
      <c r="H2315">
        <f t="shared" si="184"/>
        <v>97</v>
      </c>
      <c r="I2315" s="7">
        <f t="shared" si="180"/>
        <v>19693</v>
      </c>
      <c r="J2315">
        <f t="shared" si="181"/>
        <v>6.1210453920220083</v>
      </c>
      <c r="K2315">
        <f t="shared" si="182"/>
        <v>9.2822966507177025</v>
      </c>
    </row>
    <row r="2316" spans="1:11" x14ac:dyDescent="0.25">
      <c r="A2316" s="4" t="s">
        <v>2307</v>
      </c>
      <c r="B2316" s="4" t="s">
        <v>2494</v>
      </c>
      <c r="C2316" s="5">
        <v>0.22792824074074072</v>
      </c>
      <c r="D2316" s="6">
        <v>2314</v>
      </c>
      <c r="E2316" s="8">
        <v>19693</v>
      </c>
      <c r="F2316">
        <v>4.7929467323414414</v>
      </c>
      <c r="G2316">
        <f t="shared" si="183"/>
        <v>89</v>
      </c>
      <c r="H2316">
        <f t="shared" si="184"/>
        <v>96</v>
      </c>
      <c r="I2316" s="7">
        <f t="shared" si="180"/>
        <v>19693</v>
      </c>
      <c r="J2316">
        <f t="shared" si="181"/>
        <v>6.1210453920220083</v>
      </c>
      <c r="K2316">
        <f t="shared" si="182"/>
        <v>9.1866028708133971</v>
      </c>
    </row>
    <row r="2317" spans="1:11" x14ac:dyDescent="0.25">
      <c r="A2317" s="1" t="s">
        <v>2308</v>
      </c>
      <c r="B2317" s="1" t="s">
        <v>2494</v>
      </c>
      <c r="C2317" s="2">
        <v>0.22818287037037036</v>
      </c>
      <c r="D2317" s="3">
        <v>2315</v>
      </c>
      <c r="E2317" s="8">
        <v>19715</v>
      </c>
      <c r="F2317">
        <v>4.7875982754248039</v>
      </c>
      <c r="G2317">
        <f t="shared" si="183"/>
        <v>89</v>
      </c>
      <c r="H2317">
        <f t="shared" si="184"/>
        <v>95</v>
      </c>
      <c r="I2317" s="7">
        <f t="shared" si="180"/>
        <v>19715</v>
      </c>
      <c r="J2317">
        <f t="shared" si="181"/>
        <v>6.1210453920220083</v>
      </c>
      <c r="K2317">
        <f t="shared" si="182"/>
        <v>9.0909090909090917</v>
      </c>
    </row>
    <row r="2318" spans="1:11" x14ac:dyDescent="0.25">
      <c r="A2318" s="4" t="s">
        <v>2309</v>
      </c>
      <c r="B2318" s="4" t="s">
        <v>2493</v>
      </c>
      <c r="C2318" s="5">
        <v>0.22820601851851852</v>
      </c>
      <c r="D2318" s="6">
        <v>2316</v>
      </c>
      <c r="E2318" s="8">
        <v>19717</v>
      </c>
      <c r="F2318">
        <v>4.7871126439113452</v>
      </c>
      <c r="G2318">
        <f t="shared" si="183"/>
        <v>88</v>
      </c>
      <c r="H2318">
        <f t="shared" si="184"/>
        <v>95</v>
      </c>
      <c r="I2318" s="7">
        <f t="shared" si="180"/>
        <v>19717</v>
      </c>
      <c r="J2318">
        <f t="shared" si="181"/>
        <v>6.0522696011004129</v>
      </c>
      <c r="K2318">
        <f t="shared" si="182"/>
        <v>9.0909090909090917</v>
      </c>
    </row>
    <row r="2319" spans="1:11" x14ac:dyDescent="0.25">
      <c r="A2319" s="1" t="s">
        <v>2310</v>
      </c>
      <c r="B2319" s="1" t="s">
        <v>2493</v>
      </c>
      <c r="C2319" s="2">
        <v>0.22820601851851852</v>
      </c>
      <c r="D2319" s="3">
        <v>2317</v>
      </c>
      <c r="E2319" s="8">
        <v>19717</v>
      </c>
      <c r="F2319">
        <v>4.7871126439113452</v>
      </c>
      <c r="G2319">
        <f t="shared" si="183"/>
        <v>87</v>
      </c>
      <c r="H2319">
        <f t="shared" si="184"/>
        <v>95</v>
      </c>
      <c r="I2319" s="7">
        <f t="shared" si="180"/>
        <v>19717</v>
      </c>
      <c r="J2319">
        <f t="shared" si="181"/>
        <v>5.9834938101788167</v>
      </c>
      <c r="K2319">
        <f t="shared" si="182"/>
        <v>9.0909090909090917</v>
      </c>
    </row>
    <row r="2320" spans="1:11" x14ac:dyDescent="0.25">
      <c r="A2320" s="4" t="s">
        <v>2311</v>
      </c>
      <c r="B2320" s="4" t="s">
        <v>2493</v>
      </c>
      <c r="C2320" s="5">
        <v>0.22832175925925927</v>
      </c>
      <c r="D2320" s="6">
        <v>2318</v>
      </c>
      <c r="E2320" s="8">
        <v>19727</v>
      </c>
      <c r="F2320">
        <v>4.7846859634004151</v>
      </c>
      <c r="G2320">
        <f t="shared" si="183"/>
        <v>86</v>
      </c>
      <c r="H2320">
        <f t="shared" si="184"/>
        <v>95</v>
      </c>
      <c r="I2320" s="7">
        <f t="shared" si="180"/>
        <v>19727</v>
      </c>
      <c r="J2320">
        <f t="shared" si="181"/>
        <v>5.9147180192572213</v>
      </c>
      <c r="K2320">
        <f t="shared" si="182"/>
        <v>9.0909090909090917</v>
      </c>
    </row>
    <row r="2321" spans="1:11" x14ac:dyDescent="0.25">
      <c r="A2321" s="1" t="s">
        <v>2312</v>
      </c>
      <c r="B2321" s="1" t="s">
        <v>2493</v>
      </c>
      <c r="C2321" s="2">
        <v>0.22833333333333336</v>
      </c>
      <c r="D2321" s="3">
        <v>2319</v>
      </c>
      <c r="E2321" s="8">
        <v>19728.000000000004</v>
      </c>
      <c r="F2321">
        <v>4.7844434306569328</v>
      </c>
      <c r="G2321">
        <f t="shared" si="183"/>
        <v>85</v>
      </c>
      <c r="H2321">
        <f t="shared" si="184"/>
        <v>95</v>
      </c>
      <c r="I2321" s="7">
        <f t="shared" si="180"/>
        <v>19728.000000000004</v>
      </c>
      <c r="J2321">
        <f t="shared" si="181"/>
        <v>5.8459422283356259</v>
      </c>
      <c r="K2321">
        <f t="shared" si="182"/>
        <v>9.0909090909090917</v>
      </c>
    </row>
    <row r="2322" spans="1:11" x14ac:dyDescent="0.25">
      <c r="A2322" s="4" t="s">
        <v>2313</v>
      </c>
      <c r="B2322" s="4" t="s">
        <v>2494</v>
      </c>
      <c r="C2322" s="5">
        <v>0.22836805555555553</v>
      </c>
      <c r="D2322" s="6">
        <v>2320</v>
      </c>
      <c r="E2322" s="8">
        <v>19730.999999999996</v>
      </c>
      <c r="F2322">
        <v>4.7837159799300606</v>
      </c>
      <c r="G2322">
        <f t="shared" si="183"/>
        <v>85</v>
      </c>
      <c r="H2322">
        <f t="shared" si="184"/>
        <v>94</v>
      </c>
      <c r="I2322" s="7">
        <f t="shared" si="180"/>
        <v>19730.999999999996</v>
      </c>
      <c r="J2322">
        <f t="shared" si="181"/>
        <v>5.8459422283356259</v>
      </c>
      <c r="K2322">
        <f t="shared" si="182"/>
        <v>8.9952153110047846</v>
      </c>
    </row>
    <row r="2323" spans="1:11" x14ac:dyDescent="0.25">
      <c r="A2323" s="1" t="s">
        <v>2314</v>
      </c>
      <c r="B2323" s="1" t="s">
        <v>2493</v>
      </c>
      <c r="C2323" s="2">
        <v>0.22843749999999999</v>
      </c>
      <c r="D2323" s="3">
        <v>2321</v>
      </c>
      <c r="E2323" s="8">
        <v>19737</v>
      </c>
      <c r="F2323">
        <v>4.7822617419060647</v>
      </c>
      <c r="G2323">
        <f t="shared" si="183"/>
        <v>84</v>
      </c>
      <c r="H2323">
        <f t="shared" si="184"/>
        <v>94</v>
      </c>
      <c r="I2323" s="7">
        <f t="shared" si="180"/>
        <v>19737</v>
      </c>
      <c r="J2323">
        <f t="shared" si="181"/>
        <v>5.7771664374140306</v>
      </c>
      <c r="K2323">
        <f t="shared" si="182"/>
        <v>8.9952153110047846</v>
      </c>
    </row>
    <row r="2324" spans="1:11" x14ac:dyDescent="0.25">
      <c r="A2324" s="4" t="s">
        <v>2315</v>
      </c>
      <c r="B2324" s="4" t="s">
        <v>2494</v>
      </c>
      <c r="C2324" s="5">
        <v>0.22854166666666667</v>
      </c>
      <c r="D2324" s="6">
        <v>2322</v>
      </c>
      <c r="E2324" s="8">
        <v>19746</v>
      </c>
      <c r="F2324">
        <v>4.7800820419325429</v>
      </c>
      <c r="G2324">
        <f t="shared" si="183"/>
        <v>84</v>
      </c>
      <c r="H2324">
        <f t="shared" si="184"/>
        <v>93</v>
      </c>
      <c r="I2324" s="7">
        <f t="shared" si="180"/>
        <v>19746</v>
      </c>
      <c r="J2324">
        <f t="shared" si="181"/>
        <v>5.7771664374140306</v>
      </c>
      <c r="K2324">
        <f t="shared" si="182"/>
        <v>8.8995215311004792</v>
      </c>
    </row>
    <row r="2325" spans="1:11" x14ac:dyDescent="0.25">
      <c r="A2325" s="1" t="s">
        <v>2316</v>
      </c>
      <c r="B2325" s="1" t="s">
        <v>2493</v>
      </c>
      <c r="C2325" s="2">
        <v>0.22856481481481483</v>
      </c>
      <c r="D2325" s="3">
        <v>2323</v>
      </c>
      <c r="E2325" s="8">
        <v>19748</v>
      </c>
      <c r="F2325">
        <v>4.7795979339679961</v>
      </c>
      <c r="G2325">
        <f t="shared" si="183"/>
        <v>83</v>
      </c>
      <c r="H2325">
        <f t="shared" si="184"/>
        <v>93</v>
      </c>
      <c r="I2325" s="7">
        <f t="shared" si="180"/>
        <v>19748</v>
      </c>
      <c r="J2325">
        <f t="shared" si="181"/>
        <v>5.7083906464924343</v>
      </c>
      <c r="K2325">
        <f t="shared" si="182"/>
        <v>8.8995215311004792</v>
      </c>
    </row>
    <row r="2326" spans="1:11" x14ac:dyDescent="0.25">
      <c r="A2326" s="4" t="s">
        <v>2317</v>
      </c>
      <c r="B2326" s="4" t="s">
        <v>2494</v>
      </c>
      <c r="C2326" s="5">
        <v>0.22865740740740739</v>
      </c>
      <c r="D2326" s="6">
        <v>2324</v>
      </c>
      <c r="E2326" s="8">
        <v>19756</v>
      </c>
      <c r="F2326">
        <v>4.7776624822838629</v>
      </c>
      <c r="G2326">
        <f t="shared" si="183"/>
        <v>83</v>
      </c>
      <c r="H2326">
        <f t="shared" si="184"/>
        <v>92</v>
      </c>
      <c r="I2326" s="7">
        <f t="shared" si="180"/>
        <v>19756</v>
      </c>
      <c r="J2326">
        <f t="shared" si="181"/>
        <v>5.7083906464924343</v>
      </c>
      <c r="K2326">
        <f t="shared" si="182"/>
        <v>8.803827751196172</v>
      </c>
    </row>
    <row r="2327" spans="1:11" x14ac:dyDescent="0.25">
      <c r="A2327" s="1" t="s">
        <v>2318</v>
      </c>
      <c r="B2327" s="1" t="s">
        <v>2493</v>
      </c>
      <c r="C2327" s="2">
        <v>0.2287962962962963</v>
      </c>
      <c r="D2327" s="3">
        <v>2325</v>
      </c>
      <c r="E2327" s="8">
        <v>19768</v>
      </c>
      <c r="F2327">
        <v>4.7747622420072844</v>
      </c>
      <c r="G2327">
        <f t="shared" si="183"/>
        <v>82</v>
      </c>
      <c r="H2327">
        <f t="shared" si="184"/>
        <v>92</v>
      </c>
      <c r="I2327" s="7">
        <f t="shared" si="180"/>
        <v>19768</v>
      </c>
      <c r="J2327">
        <f t="shared" si="181"/>
        <v>5.639614855570839</v>
      </c>
      <c r="K2327">
        <f t="shared" si="182"/>
        <v>8.803827751196172</v>
      </c>
    </row>
    <row r="2328" spans="1:11" x14ac:dyDescent="0.25">
      <c r="A2328" s="4" t="s">
        <v>2319</v>
      </c>
      <c r="B2328" s="4" t="s">
        <v>2493</v>
      </c>
      <c r="C2328" s="5">
        <v>0.2288078703703704</v>
      </c>
      <c r="D2328" s="6">
        <v>2326</v>
      </c>
      <c r="E2328" s="8">
        <v>19769.000000000004</v>
      </c>
      <c r="F2328">
        <v>4.7745207142495811</v>
      </c>
      <c r="G2328">
        <f t="shared" si="183"/>
        <v>81</v>
      </c>
      <c r="H2328">
        <f t="shared" si="184"/>
        <v>92</v>
      </c>
      <c r="I2328" s="7">
        <f t="shared" si="180"/>
        <v>19769.000000000004</v>
      </c>
      <c r="J2328">
        <f t="shared" si="181"/>
        <v>5.5708390646492436</v>
      </c>
      <c r="K2328">
        <f t="shared" si="182"/>
        <v>8.803827751196172</v>
      </c>
    </row>
    <row r="2329" spans="1:11" x14ac:dyDescent="0.25">
      <c r="A2329" s="1" t="s">
        <v>2320</v>
      </c>
      <c r="B2329" s="1" t="s">
        <v>2494</v>
      </c>
      <c r="C2329" s="2">
        <v>0.22903935185185187</v>
      </c>
      <c r="D2329" s="3">
        <v>2327</v>
      </c>
      <c r="E2329" s="8">
        <v>19789</v>
      </c>
      <c r="F2329">
        <v>4.7696952852594876</v>
      </c>
      <c r="G2329">
        <f t="shared" si="183"/>
        <v>81</v>
      </c>
      <c r="H2329">
        <f t="shared" si="184"/>
        <v>91</v>
      </c>
      <c r="I2329" s="7">
        <f t="shared" si="180"/>
        <v>19789</v>
      </c>
      <c r="J2329">
        <f t="shared" si="181"/>
        <v>5.5708390646492436</v>
      </c>
      <c r="K2329">
        <f t="shared" si="182"/>
        <v>8.7081339712918666</v>
      </c>
    </row>
    <row r="2330" spans="1:11" x14ac:dyDescent="0.25">
      <c r="A2330" s="4" t="s">
        <v>2321</v>
      </c>
      <c r="B2330" s="4" t="s">
        <v>2494</v>
      </c>
      <c r="C2330" s="5">
        <v>0.22912037037037036</v>
      </c>
      <c r="D2330" s="6">
        <v>2328</v>
      </c>
      <c r="E2330" s="8">
        <v>19796</v>
      </c>
      <c r="F2330">
        <v>4.768008688623965</v>
      </c>
      <c r="G2330">
        <f t="shared" si="183"/>
        <v>81</v>
      </c>
      <c r="H2330">
        <f t="shared" si="184"/>
        <v>90</v>
      </c>
      <c r="I2330" s="7">
        <f t="shared" si="180"/>
        <v>19796</v>
      </c>
      <c r="J2330">
        <f t="shared" si="181"/>
        <v>5.5708390646492436</v>
      </c>
      <c r="K2330">
        <f t="shared" si="182"/>
        <v>8.6124401913875595</v>
      </c>
    </row>
    <row r="2331" spans="1:11" x14ac:dyDescent="0.25">
      <c r="A2331" s="1" t="s">
        <v>2322</v>
      </c>
      <c r="B2331" s="1" t="s">
        <v>2494</v>
      </c>
      <c r="C2331" s="2">
        <v>0.22913194444444443</v>
      </c>
      <c r="D2331" s="3">
        <v>2329</v>
      </c>
      <c r="E2331" s="8">
        <v>19797</v>
      </c>
      <c r="F2331">
        <v>4.7677678436126687</v>
      </c>
      <c r="G2331">
        <f t="shared" si="183"/>
        <v>81</v>
      </c>
      <c r="H2331">
        <f t="shared" si="184"/>
        <v>89</v>
      </c>
      <c r="I2331" s="7">
        <f t="shared" si="180"/>
        <v>19797</v>
      </c>
      <c r="J2331">
        <f t="shared" si="181"/>
        <v>5.5708390646492436</v>
      </c>
      <c r="K2331">
        <f t="shared" si="182"/>
        <v>8.5167464114832541</v>
      </c>
    </row>
    <row r="2332" spans="1:11" x14ac:dyDescent="0.25">
      <c r="A2332" s="4" t="s">
        <v>2323</v>
      </c>
      <c r="B2332" s="4" t="s">
        <v>2494</v>
      </c>
      <c r="C2332" s="5">
        <v>0.22915509259259259</v>
      </c>
      <c r="D2332" s="6">
        <v>2330</v>
      </c>
      <c r="E2332" s="8">
        <v>19799</v>
      </c>
      <c r="F2332">
        <v>4.7672862265770997</v>
      </c>
      <c r="G2332">
        <f t="shared" si="183"/>
        <v>81</v>
      </c>
      <c r="H2332">
        <f t="shared" si="184"/>
        <v>88</v>
      </c>
      <c r="I2332" s="7">
        <f t="shared" si="180"/>
        <v>19799</v>
      </c>
      <c r="J2332">
        <f t="shared" si="181"/>
        <v>5.5708390646492436</v>
      </c>
      <c r="K2332">
        <f t="shared" si="182"/>
        <v>8.4210526315789469</v>
      </c>
    </row>
    <row r="2333" spans="1:11" x14ac:dyDescent="0.25">
      <c r="A2333" s="1" t="s">
        <v>2324</v>
      </c>
      <c r="B2333" s="1" t="s">
        <v>2493</v>
      </c>
      <c r="C2333" s="2">
        <v>0.22917824074074075</v>
      </c>
      <c r="D2333" s="3">
        <v>2331</v>
      </c>
      <c r="E2333" s="8">
        <v>19801</v>
      </c>
      <c r="F2333">
        <v>4.7668047068329882</v>
      </c>
      <c r="G2333">
        <f t="shared" si="183"/>
        <v>80</v>
      </c>
      <c r="H2333">
        <f t="shared" si="184"/>
        <v>88</v>
      </c>
      <c r="I2333" s="7">
        <f t="shared" si="180"/>
        <v>19801</v>
      </c>
      <c r="J2333">
        <f t="shared" si="181"/>
        <v>5.5020632737276483</v>
      </c>
      <c r="K2333">
        <f t="shared" si="182"/>
        <v>8.4210526315789469</v>
      </c>
    </row>
    <row r="2334" spans="1:11" x14ac:dyDescent="0.25">
      <c r="A2334" s="4" t="s">
        <v>2325</v>
      </c>
      <c r="B2334" s="4" t="s">
        <v>2494</v>
      </c>
      <c r="C2334" s="5">
        <v>0.22922453703703705</v>
      </c>
      <c r="D2334" s="6">
        <v>2332</v>
      </c>
      <c r="E2334" s="8">
        <v>19805</v>
      </c>
      <c r="F2334">
        <v>4.7658419591012366</v>
      </c>
      <c r="G2334">
        <f t="shared" si="183"/>
        <v>80</v>
      </c>
      <c r="H2334">
        <f t="shared" si="184"/>
        <v>87</v>
      </c>
      <c r="I2334" s="7">
        <f t="shared" si="180"/>
        <v>19805</v>
      </c>
      <c r="J2334">
        <f t="shared" si="181"/>
        <v>5.5020632737276483</v>
      </c>
      <c r="K2334">
        <f t="shared" si="182"/>
        <v>8.3253588516746415</v>
      </c>
    </row>
    <row r="2335" spans="1:11" x14ac:dyDescent="0.25">
      <c r="A2335" s="1" t="s">
        <v>2326</v>
      </c>
      <c r="B2335" s="1" t="s">
        <v>2493</v>
      </c>
      <c r="C2335" s="2">
        <v>0.22923611111111111</v>
      </c>
      <c r="D2335" s="3">
        <v>2333</v>
      </c>
      <c r="E2335" s="8">
        <v>19806</v>
      </c>
      <c r="F2335">
        <v>4.7656013329294149</v>
      </c>
      <c r="G2335">
        <f t="shared" si="183"/>
        <v>79</v>
      </c>
      <c r="H2335">
        <f t="shared" si="184"/>
        <v>87</v>
      </c>
      <c r="I2335" s="7">
        <f t="shared" si="180"/>
        <v>19806</v>
      </c>
      <c r="J2335">
        <f t="shared" si="181"/>
        <v>5.433287482806052</v>
      </c>
      <c r="K2335">
        <f t="shared" si="182"/>
        <v>8.3253588516746415</v>
      </c>
    </row>
    <row r="2336" spans="1:11" x14ac:dyDescent="0.25">
      <c r="A2336" s="4" t="s">
        <v>2327</v>
      </c>
      <c r="B2336" s="4" t="s">
        <v>2494</v>
      </c>
      <c r="C2336" s="5">
        <v>0.22928240740740743</v>
      </c>
      <c r="D2336" s="6">
        <v>2334</v>
      </c>
      <c r="E2336" s="8">
        <v>19810.000000000004</v>
      </c>
      <c r="F2336">
        <v>4.7646390711761724</v>
      </c>
      <c r="G2336">
        <f t="shared" si="183"/>
        <v>79</v>
      </c>
      <c r="H2336">
        <f t="shared" si="184"/>
        <v>86</v>
      </c>
      <c r="I2336" s="7">
        <f t="shared" si="180"/>
        <v>19810.000000000004</v>
      </c>
      <c r="J2336">
        <f t="shared" si="181"/>
        <v>5.433287482806052</v>
      </c>
      <c r="K2336">
        <f t="shared" si="182"/>
        <v>8.2296650717703344</v>
      </c>
    </row>
    <row r="2337" spans="1:11" x14ac:dyDescent="0.25">
      <c r="A2337" s="1" t="s">
        <v>2328</v>
      </c>
      <c r="B2337" s="1" t="s">
        <v>2494</v>
      </c>
      <c r="C2337" s="2">
        <v>0.22936342592592593</v>
      </c>
      <c r="D2337" s="3">
        <v>2335</v>
      </c>
      <c r="E2337" s="8">
        <v>19817</v>
      </c>
      <c r="F2337">
        <v>4.7629560478377151</v>
      </c>
      <c r="G2337">
        <f t="shared" si="183"/>
        <v>79</v>
      </c>
      <c r="H2337">
        <f t="shared" si="184"/>
        <v>85</v>
      </c>
      <c r="I2337" s="7">
        <f t="shared" si="180"/>
        <v>19817</v>
      </c>
      <c r="J2337">
        <f t="shared" si="181"/>
        <v>5.433287482806052</v>
      </c>
      <c r="K2337">
        <f t="shared" si="182"/>
        <v>8.133971291866029</v>
      </c>
    </row>
    <row r="2338" spans="1:11" x14ac:dyDescent="0.25">
      <c r="A2338" s="4" t="s">
        <v>2329</v>
      </c>
      <c r="B2338" s="4" t="s">
        <v>2494</v>
      </c>
      <c r="C2338" s="5">
        <v>0.22936342592592593</v>
      </c>
      <c r="D2338" s="6">
        <v>2336</v>
      </c>
      <c r="E2338" s="8">
        <v>19817</v>
      </c>
      <c r="F2338">
        <v>4.7629560478377151</v>
      </c>
      <c r="G2338">
        <f t="shared" si="183"/>
        <v>79</v>
      </c>
      <c r="H2338">
        <f t="shared" si="184"/>
        <v>84</v>
      </c>
      <c r="I2338" s="7">
        <f t="shared" si="180"/>
        <v>19817</v>
      </c>
      <c r="J2338">
        <f t="shared" si="181"/>
        <v>5.433287482806052</v>
      </c>
      <c r="K2338">
        <f t="shared" si="182"/>
        <v>8.0382775119617218</v>
      </c>
    </row>
    <row r="2339" spans="1:11" x14ac:dyDescent="0.25">
      <c r="A2339" s="1" t="s">
        <v>2330</v>
      </c>
      <c r="B2339" s="1" t="s">
        <v>2494</v>
      </c>
      <c r="C2339" s="2">
        <v>0.22943287037037038</v>
      </c>
      <c r="D2339" s="3">
        <v>2337</v>
      </c>
      <c r="E2339" s="8">
        <v>19823</v>
      </c>
      <c r="F2339">
        <v>4.7615144024617866</v>
      </c>
      <c r="G2339">
        <f t="shared" si="183"/>
        <v>79</v>
      </c>
      <c r="H2339">
        <f t="shared" si="184"/>
        <v>83</v>
      </c>
      <c r="I2339" s="7">
        <f t="shared" si="180"/>
        <v>19823</v>
      </c>
      <c r="J2339">
        <f t="shared" si="181"/>
        <v>5.433287482806052</v>
      </c>
      <c r="K2339">
        <f t="shared" si="182"/>
        <v>7.9425837320574164</v>
      </c>
    </row>
    <row r="2340" spans="1:11" x14ac:dyDescent="0.25">
      <c r="A2340" s="4" t="s">
        <v>2331</v>
      </c>
      <c r="B2340" s="4" t="s">
        <v>2493</v>
      </c>
      <c r="C2340" s="5">
        <v>0.22949074074074075</v>
      </c>
      <c r="D2340" s="6">
        <v>2338</v>
      </c>
      <c r="E2340" s="8">
        <v>19828</v>
      </c>
      <c r="F2340">
        <v>4.7603136978010889</v>
      </c>
      <c r="G2340">
        <f t="shared" si="183"/>
        <v>78</v>
      </c>
      <c r="H2340">
        <f t="shared" si="184"/>
        <v>83</v>
      </c>
      <c r="I2340" s="7">
        <f t="shared" si="180"/>
        <v>19828</v>
      </c>
      <c r="J2340">
        <f t="shared" si="181"/>
        <v>5.3645116918844566</v>
      </c>
      <c r="K2340">
        <f t="shared" si="182"/>
        <v>7.9425837320574164</v>
      </c>
    </row>
    <row r="2341" spans="1:11" x14ac:dyDescent="0.25">
      <c r="A2341" s="1" t="s">
        <v>2332</v>
      </c>
      <c r="B2341" s="1" t="s">
        <v>2493</v>
      </c>
      <c r="C2341" s="2">
        <v>0.22962962962962963</v>
      </c>
      <c r="D2341" s="3">
        <v>2339</v>
      </c>
      <c r="E2341" s="8">
        <v>19840</v>
      </c>
      <c r="F2341">
        <v>4.757434475806452</v>
      </c>
      <c r="G2341">
        <f t="shared" si="183"/>
        <v>77</v>
      </c>
      <c r="H2341">
        <f t="shared" si="184"/>
        <v>83</v>
      </c>
      <c r="I2341" s="7">
        <f t="shared" si="180"/>
        <v>19840</v>
      </c>
      <c r="J2341">
        <f t="shared" si="181"/>
        <v>5.2957359009628613</v>
      </c>
      <c r="K2341">
        <f t="shared" si="182"/>
        <v>7.9425837320574164</v>
      </c>
    </row>
    <row r="2342" spans="1:11" x14ac:dyDescent="0.25">
      <c r="A2342" s="4" t="s">
        <v>2333</v>
      </c>
      <c r="B2342" s="4" t="s">
        <v>2493</v>
      </c>
      <c r="C2342" s="5">
        <v>0.22972222222222224</v>
      </c>
      <c r="D2342" s="6">
        <v>2340</v>
      </c>
      <c r="E2342" s="8">
        <v>19848.000000000004</v>
      </c>
      <c r="F2342">
        <v>4.7555169286577978</v>
      </c>
      <c r="G2342">
        <f t="shared" si="183"/>
        <v>76</v>
      </c>
      <c r="H2342">
        <f t="shared" si="184"/>
        <v>83</v>
      </c>
      <c r="I2342" s="7">
        <f t="shared" si="180"/>
        <v>19848.000000000004</v>
      </c>
      <c r="J2342">
        <f t="shared" si="181"/>
        <v>5.226960110041265</v>
      </c>
      <c r="K2342">
        <f t="shared" si="182"/>
        <v>7.9425837320574164</v>
      </c>
    </row>
    <row r="2343" spans="1:11" x14ac:dyDescent="0.25">
      <c r="A2343" s="1" t="s">
        <v>2334</v>
      </c>
      <c r="B2343" s="1" t="s">
        <v>2493</v>
      </c>
      <c r="C2343" s="2">
        <v>0.22974537037037038</v>
      </c>
      <c r="D2343" s="3">
        <v>2341</v>
      </c>
      <c r="E2343" s="8">
        <v>19850</v>
      </c>
      <c r="F2343">
        <v>4.7550377833753146</v>
      </c>
      <c r="G2343">
        <f t="shared" si="183"/>
        <v>75</v>
      </c>
      <c r="H2343">
        <f t="shared" si="184"/>
        <v>83</v>
      </c>
      <c r="I2343" s="7">
        <f t="shared" si="180"/>
        <v>19850</v>
      </c>
      <c r="J2343">
        <f t="shared" si="181"/>
        <v>5.1581843191196697</v>
      </c>
      <c r="K2343">
        <f t="shared" si="182"/>
        <v>7.9425837320574164</v>
      </c>
    </row>
    <row r="2344" spans="1:11" x14ac:dyDescent="0.25">
      <c r="A2344" s="4" t="s">
        <v>2335</v>
      </c>
      <c r="B2344" s="4" t="s">
        <v>2493</v>
      </c>
      <c r="C2344" s="5">
        <v>0.22981481481481481</v>
      </c>
      <c r="D2344" s="6">
        <v>2342</v>
      </c>
      <c r="E2344" s="8">
        <v>19856</v>
      </c>
      <c r="F2344">
        <v>4.7536009266720392</v>
      </c>
      <c r="G2344">
        <f t="shared" si="183"/>
        <v>74</v>
      </c>
      <c r="H2344">
        <f t="shared" si="184"/>
        <v>83</v>
      </c>
      <c r="I2344" s="7">
        <f t="shared" si="180"/>
        <v>19856</v>
      </c>
      <c r="J2344">
        <f t="shared" si="181"/>
        <v>5.0894085281980743</v>
      </c>
      <c r="K2344">
        <f t="shared" si="182"/>
        <v>7.9425837320574164</v>
      </c>
    </row>
    <row r="2345" spans="1:11" x14ac:dyDescent="0.25">
      <c r="A2345" s="1" t="s">
        <v>2336</v>
      </c>
      <c r="B2345" s="1" t="s">
        <v>2494</v>
      </c>
      <c r="C2345" s="2">
        <v>0.22998842592592594</v>
      </c>
      <c r="D2345" s="3">
        <v>2343</v>
      </c>
      <c r="E2345" s="8">
        <v>19871</v>
      </c>
      <c r="F2345">
        <v>4.7500125811484066</v>
      </c>
      <c r="G2345">
        <f t="shared" si="183"/>
        <v>74</v>
      </c>
      <c r="H2345">
        <f t="shared" si="184"/>
        <v>82</v>
      </c>
      <c r="I2345" s="7">
        <f t="shared" si="180"/>
        <v>19871</v>
      </c>
      <c r="J2345">
        <f t="shared" si="181"/>
        <v>5.0894085281980743</v>
      </c>
      <c r="K2345">
        <f t="shared" si="182"/>
        <v>7.8468899521531101</v>
      </c>
    </row>
    <row r="2346" spans="1:11" x14ac:dyDescent="0.25">
      <c r="A2346" s="4" t="s">
        <v>2337</v>
      </c>
      <c r="B2346" s="4" t="s">
        <v>2494</v>
      </c>
      <c r="C2346" s="5">
        <v>0.22999999999999998</v>
      </c>
      <c r="D2346" s="6">
        <v>2344</v>
      </c>
      <c r="E2346" s="8">
        <v>19872</v>
      </c>
      <c r="F2346">
        <v>4.7497735507246377</v>
      </c>
      <c r="G2346">
        <f t="shared" si="183"/>
        <v>74</v>
      </c>
      <c r="H2346">
        <f t="shared" si="184"/>
        <v>81</v>
      </c>
      <c r="I2346" s="7">
        <f t="shared" si="180"/>
        <v>19872</v>
      </c>
      <c r="J2346">
        <f t="shared" si="181"/>
        <v>5.0894085281980743</v>
      </c>
      <c r="K2346">
        <f t="shared" si="182"/>
        <v>7.7511961722488039</v>
      </c>
    </row>
    <row r="2347" spans="1:11" x14ac:dyDescent="0.25">
      <c r="A2347" s="1" t="s">
        <v>2338</v>
      </c>
      <c r="B2347" s="1" t="s">
        <v>2493</v>
      </c>
      <c r="C2347" s="2">
        <v>0.23010416666666667</v>
      </c>
      <c r="D2347" s="3">
        <v>2345</v>
      </c>
      <c r="E2347" s="8">
        <v>19881</v>
      </c>
      <c r="F2347">
        <v>4.7476233589859662</v>
      </c>
      <c r="G2347">
        <f t="shared" si="183"/>
        <v>73</v>
      </c>
      <c r="H2347">
        <f t="shared" si="184"/>
        <v>81</v>
      </c>
      <c r="I2347" s="7">
        <f t="shared" si="180"/>
        <v>19881</v>
      </c>
      <c r="J2347">
        <f t="shared" si="181"/>
        <v>5.020632737276479</v>
      </c>
      <c r="K2347">
        <f t="shared" si="182"/>
        <v>7.7511961722488039</v>
      </c>
    </row>
    <row r="2348" spans="1:11" x14ac:dyDescent="0.25">
      <c r="A2348" s="4" t="s">
        <v>2339</v>
      </c>
      <c r="B2348" s="4" t="s">
        <v>2494</v>
      </c>
      <c r="C2348" s="5">
        <v>0.23015046296296296</v>
      </c>
      <c r="D2348" s="6">
        <v>2346</v>
      </c>
      <c r="E2348" s="8">
        <v>19885</v>
      </c>
      <c r="F2348">
        <v>4.7466683429720895</v>
      </c>
      <c r="G2348">
        <f t="shared" si="183"/>
        <v>73</v>
      </c>
      <c r="H2348">
        <f t="shared" si="184"/>
        <v>80</v>
      </c>
      <c r="I2348" s="7">
        <f t="shared" si="180"/>
        <v>19885</v>
      </c>
      <c r="J2348">
        <f t="shared" si="181"/>
        <v>5.020632737276479</v>
      </c>
      <c r="K2348">
        <f t="shared" si="182"/>
        <v>7.6555023923444976</v>
      </c>
    </row>
    <row r="2349" spans="1:11" x14ac:dyDescent="0.25">
      <c r="A2349" s="1" t="s">
        <v>2340</v>
      </c>
      <c r="B2349" s="1" t="s">
        <v>2493</v>
      </c>
      <c r="C2349" s="2">
        <v>0.23015046296296296</v>
      </c>
      <c r="D2349" s="3">
        <v>2347</v>
      </c>
      <c r="E2349" s="8">
        <v>19885</v>
      </c>
      <c r="F2349">
        <v>4.7466683429720895</v>
      </c>
      <c r="G2349">
        <f t="shared" si="183"/>
        <v>72</v>
      </c>
      <c r="H2349">
        <f t="shared" si="184"/>
        <v>80</v>
      </c>
      <c r="I2349" s="7">
        <f t="shared" si="180"/>
        <v>19885</v>
      </c>
      <c r="J2349">
        <f t="shared" si="181"/>
        <v>4.9518569463548827</v>
      </c>
      <c r="K2349">
        <f t="shared" si="182"/>
        <v>7.6555023923444976</v>
      </c>
    </row>
    <row r="2350" spans="1:11" x14ac:dyDescent="0.25">
      <c r="A2350" s="4" t="s">
        <v>2341</v>
      </c>
      <c r="B2350" s="4" t="s">
        <v>2493</v>
      </c>
      <c r="C2350" s="5">
        <v>0.23021990740740739</v>
      </c>
      <c r="D2350" s="6">
        <v>2348</v>
      </c>
      <c r="E2350" s="8">
        <v>19891</v>
      </c>
      <c r="F2350">
        <v>4.7452365391383031</v>
      </c>
      <c r="G2350">
        <f t="shared" si="183"/>
        <v>71</v>
      </c>
      <c r="H2350">
        <f t="shared" si="184"/>
        <v>80</v>
      </c>
      <c r="I2350" s="7">
        <f t="shared" si="180"/>
        <v>19891</v>
      </c>
      <c r="J2350">
        <f t="shared" si="181"/>
        <v>4.8830811554332874</v>
      </c>
      <c r="K2350">
        <f t="shared" si="182"/>
        <v>7.6555023923444976</v>
      </c>
    </row>
    <row r="2351" spans="1:11" x14ac:dyDescent="0.25">
      <c r="A2351" s="1" t="s">
        <v>2342</v>
      </c>
      <c r="B2351" s="1" t="s">
        <v>2494</v>
      </c>
      <c r="C2351" s="2">
        <v>0.2303125</v>
      </c>
      <c r="D2351" s="3">
        <v>2349</v>
      </c>
      <c r="E2351" s="8">
        <v>19899</v>
      </c>
      <c r="F2351">
        <v>4.74332881049299</v>
      </c>
      <c r="G2351">
        <f t="shared" si="183"/>
        <v>71</v>
      </c>
      <c r="H2351">
        <f t="shared" si="184"/>
        <v>79</v>
      </c>
      <c r="I2351" s="7">
        <f t="shared" si="180"/>
        <v>19899</v>
      </c>
      <c r="J2351">
        <f t="shared" si="181"/>
        <v>4.8830811554332874</v>
      </c>
      <c r="K2351">
        <f t="shared" si="182"/>
        <v>7.5598086124401913</v>
      </c>
    </row>
    <row r="2352" spans="1:11" x14ac:dyDescent="0.25">
      <c r="A2352" s="4" t="s">
        <v>2343</v>
      </c>
      <c r="B2352" s="4" t="s">
        <v>2494</v>
      </c>
      <c r="C2352" s="5">
        <v>0.23041666666666669</v>
      </c>
      <c r="D2352" s="6">
        <v>2350</v>
      </c>
      <c r="E2352" s="8">
        <v>19908</v>
      </c>
      <c r="F2352">
        <v>4.7411844484629295</v>
      </c>
      <c r="G2352">
        <f t="shared" si="183"/>
        <v>71</v>
      </c>
      <c r="H2352">
        <f t="shared" si="184"/>
        <v>78</v>
      </c>
      <c r="I2352" s="7">
        <f t="shared" si="180"/>
        <v>19908</v>
      </c>
      <c r="J2352">
        <f t="shared" si="181"/>
        <v>4.8830811554332874</v>
      </c>
      <c r="K2352">
        <f t="shared" si="182"/>
        <v>7.464114832535885</v>
      </c>
    </row>
    <row r="2353" spans="1:11" x14ac:dyDescent="0.25">
      <c r="A2353" s="1" t="s">
        <v>2344</v>
      </c>
      <c r="B2353" s="1" t="s">
        <v>2494</v>
      </c>
      <c r="C2353" s="2">
        <v>0.23046296296296295</v>
      </c>
      <c r="D2353" s="3">
        <v>2351</v>
      </c>
      <c r="E2353" s="8">
        <v>19912</v>
      </c>
      <c r="F2353">
        <v>4.7402320208919244</v>
      </c>
      <c r="G2353">
        <f t="shared" si="183"/>
        <v>71</v>
      </c>
      <c r="H2353">
        <f t="shared" si="184"/>
        <v>77</v>
      </c>
      <c r="I2353" s="7">
        <f t="shared" si="180"/>
        <v>19912</v>
      </c>
      <c r="J2353">
        <f t="shared" si="181"/>
        <v>4.8830811554332874</v>
      </c>
      <c r="K2353">
        <f t="shared" si="182"/>
        <v>7.3684210526315788</v>
      </c>
    </row>
    <row r="2354" spans="1:11" x14ac:dyDescent="0.25">
      <c r="A2354" s="4" t="s">
        <v>2345</v>
      </c>
      <c r="B2354" s="4" t="s">
        <v>2494</v>
      </c>
      <c r="C2354" s="5">
        <v>0.23047453703703705</v>
      </c>
      <c r="D2354" s="6">
        <v>2352</v>
      </c>
      <c r="E2354" s="8">
        <v>19913</v>
      </c>
      <c r="F2354">
        <v>4.7399939737859693</v>
      </c>
      <c r="G2354">
        <f t="shared" si="183"/>
        <v>71</v>
      </c>
      <c r="H2354">
        <f t="shared" si="184"/>
        <v>76</v>
      </c>
      <c r="I2354" s="7">
        <f t="shared" si="180"/>
        <v>19913</v>
      </c>
      <c r="J2354">
        <f t="shared" si="181"/>
        <v>4.8830811554332874</v>
      </c>
      <c r="K2354">
        <f t="shared" si="182"/>
        <v>7.2727272727272725</v>
      </c>
    </row>
    <row r="2355" spans="1:11" x14ac:dyDescent="0.25">
      <c r="A2355" s="1" t="s">
        <v>2346</v>
      </c>
      <c r="B2355" s="1" t="s">
        <v>2493</v>
      </c>
      <c r="C2355" s="2">
        <v>0.23049768518518518</v>
      </c>
      <c r="D2355" s="3">
        <v>2353</v>
      </c>
      <c r="E2355" s="8">
        <v>19915</v>
      </c>
      <c r="F2355">
        <v>4.7395179512929957</v>
      </c>
      <c r="G2355">
        <f t="shared" si="183"/>
        <v>70</v>
      </c>
      <c r="H2355">
        <f t="shared" si="184"/>
        <v>76</v>
      </c>
      <c r="I2355" s="7">
        <f t="shared" si="180"/>
        <v>19915</v>
      </c>
      <c r="J2355">
        <f t="shared" si="181"/>
        <v>4.814305364511692</v>
      </c>
      <c r="K2355">
        <f t="shared" si="182"/>
        <v>7.2727272727272725</v>
      </c>
    </row>
    <row r="2356" spans="1:11" x14ac:dyDescent="0.25">
      <c r="A2356" s="4" t="s">
        <v>2347</v>
      </c>
      <c r="B2356" s="4" t="s">
        <v>2494</v>
      </c>
      <c r="C2356" s="5">
        <v>0.23050925925925925</v>
      </c>
      <c r="D2356" s="6">
        <v>2354</v>
      </c>
      <c r="E2356" s="8">
        <v>19916</v>
      </c>
      <c r="F2356">
        <v>4.7392799758987749</v>
      </c>
      <c r="G2356">
        <f t="shared" si="183"/>
        <v>70</v>
      </c>
      <c r="H2356">
        <f t="shared" si="184"/>
        <v>75</v>
      </c>
      <c r="I2356" s="7">
        <f t="shared" si="180"/>
        <v>19916</v>
      </c>
      <c r="J2356">
        <f t="shared" si="181"/>
        <v>4.814305364511692</v>
      </c>
      <c r="K2356">
        <f t="shared" si="182"/>
        <v>7.1770334928229662</v>
      </c>
    </row>
    <row r="2357" spans="1:11" x14ac:dyDescent="0.25">
      <c r="A2357" s="1" t="s">
        <v>2348</v>
      </c>
      <c r="B2357" s="1" t="s">
        <v>2494</v>
      </c>
      <c r="C2357" s="2">
        <v>0.230625</v>
      </c>
      <c r="D2357" s="3">
        <v>2355</v>
      </c>
      <c r="E2357" s="8">
        <v>19926</v>
      </c>
      <c r="F2357">
        <v>4.7369015356820237</v>
      </c>
      <c r="G2357">
        <f t="shared" si="183"/>
        <v>70</v>
      </c>
      <c r="H2357">
        <f t="shared" si="184"/>
        <v>74</v>
      </c>
      <c r="I2357" s="7">
        <f t="shared" si="180"/>
        <v>19926</v>
      </c>
      <c r="J2357">
        <f t="shared" si="181"/>
        <v>4.814305364511692</v>
      </c>
      <c r="K2357">
        <f t="shared" si="182"/>
        <v>7.0813397129186599</v>
      </c>
    </row>
    <row r="2358" spans="1:11" x14ac:dyDescent="0.25">
      <c r="A2358" s="4" t="s">
        <v>2349</v>
      </c>
      <c r="B2358" s="4" t="s">
        <v>2493</v>
      </c>
      <c r="C2358" s="5">
        <v>0.230625</v>
      </c>
      <c r="D2358" s="6">
        <v>2356</v>
      </c>
      <c r="E2358" s="8">
        <v>19926</v>
      </c>
      <c r="F2358">
        <v>4.7369015356820237</v>
      </c>
      <c r="G2358">
        <f t="shared" si="183"/>
        <v>69</v>
      </c>
      <c r="H2358">
        <f t="shared" si="184"/>
        <v>74</v>
      </c>
      <c r="I2358" s="7">
        <f t="shared" si="180"/>
        <v>19926</v>
      </c>
      <c r="J2358">
        <f t="shared" si="181"/>
        <v>4.7455295735900966</v>
      </c>
      <c r="K2358">
        <f t="shared" si="182"/>
        <v>7.0813397129186599</v>
      </c>
    </row>
    <row r="2359" spans="1:11" x14ac:dyDescent="0.25">
      <c r="A2359" s="1" t="s">
        <v>2350</v>
      </c>
      <c r="B2359" s="1" t="s">
        <v>2494</v>
      </c>
      <c r="C2359" s="2">
        <v>0.23076388888888888</v>
      </c>
      <c r="D2359" s="3">
        <v>2357</v>
      </c>
      <c r="E2359" s="8">
        <v>19938</v>
      </c>
      <c r="F2359">
        <v>4.7340505567258502</v>
      </c>
      <c r="G2359">
        <f t="shared" si="183"/>
        <v>69</v>
      </c>
      <c r="H2359">
        <f t="shared" si="184"/>
        <v>73</v>
      </c>
      <c r="I2359" s="7">
        <f t="shared" si="180"/>
        <v>19938</v>
      </c>
      <c r="J2359">
        <f t="shared" si="181"/>
        <v>4.7455295735900966</v>
      </c>
      <c r="K2359">
        <f t="shared" si="182"/>
        <v>6.9856459330143537</v>
      </c>
    </row>
    <row r="2360" spans="1:11" x14ac:dyDescent="0.25">
      <c r="A2360" s="4" t="s">
        <v>2351</v>
      </c>
      <c r="B2360" s="4" t="s">
        <v>2494</v>
      </c>
      <c r="C2360" s="5">
        <v>0.23097222222222222</v>
      </c>
      <c r="D2360" s="6">
        <v>2358</v>
      </c>
      <c r="E2360" s="8">
        <v>19956</v>
      </c>
      <c r="F2360">
        <v>4.7297805171377032</v>
      </c>
      <c r="G2360">
        <f t="shared" si="183"/>
        <v>69</v>
      </c>
      <c r="H2360">
        <f t="shared" si="184"/>
        <v>72</v>
      </c>
      <c r="I2360" s="7">
        <f t="shared" si="180"/>
        <v>19956</v>
      </c>
      <c r="J2360">
        <f t="shared" si="181"/>
        <v>4.7455295735900966</v>
      </c>
      <c r="K2360">
        <f t="shared" si="182"/>
        <v>6.8899521531100483</v>
      </c>
    </row>
    <row r="2361" spans="1:11" x14ac:dyDescent="0.25">
      <c r="A2361" s="1" t="s">
        <v>2352</v>
      </c>
      <c r="B2361" s="1" t="s">
        <v>2493</v>
      </c>
      <c r="C2361" s="2">
        <v>0.23115740740740742</v>
      </c>
      <c r="D2361" s="3">
        <v>2359</v>
      </c>
      <c r="E2361" s="8">
        <v>19972</v>
      </c>
      <c r="F2361">
        <v>4.7259913879431199</v>
      </c>
      <c r="G2361">
        <f t="shared" si="183"/>
        <v>68</v>
      </c>
      <c r="H2361">
        <f t="shared" si="184"/>
        <v>72</v>
      </c>
      <c r="I2361" s="7">
        <f t="shared" si="180"/>
        <v>19972</v>
      </c>
      <c r="J2361">
        <f t="shared" si="181"/>
        <v>4.6767537826685004</v>
      </c>
      <c r="K2361">
        <f t="shared" si="182"/>
        <v>6.8899521531100483</v>
      </c>
    </row>
    <row r="2362" spans="1:11" x14ac:dyDescent="0.25">
      <c r="A2362" s="4" t="s">
        <v>2353</v>
      </c>
      <c r="B2362" s="4" t="s">
        <v>2493</v>
      </c>
      <c r="C2362" s="5">
        <v>0.23128472222222221</v>
      </c>
      <c r="D2362" s="6">
        <v>2360</v>
      </c>
      <c r="E2362" s="8">
        <v>19983</v>
      </c>
      <c r="F2362">
        <v>4.7233898813991892</v>
      </c>
      <c r="G2362">
        <f t="shared" si="183"/>
        <v>67</v>
      </c>
      <c r="H2362">
        <f t="shared" si="184"/>
        <v>72</v>
      </c>
      <c r="I2362" s="7">
        <f t="shared" si="180"/>
        <v>19983</v>
      </c>
      <c r="J2362">
        <f t="shared" si="181"/>
        <v>4.607977991746905</v>
      </c>
      <c r="K2362">
        <f t="shared" si="182"/>
        <v>6.8899521531100483</v>
      </c>
    </row>
    <row r="2363" spans="1:11" x14ac:dyDescent="0.25">
      <c r="A2363" s="1" t="s">
        <v>2354</v>
      </c>
      <c r="B2363" s="1" t="s">
        <v>2494</v>
      </c>
      <c r="C2363" s="2">
        <v>0.23133101851851853</v>
      </c>
      <c r="D2363" s="3">
        <v>2361</v>
      </c>
      <c r="E2363" s="8">
        <v>19987</v>
      </c>
      <c r="F2363">
        <v>4.7224445889828388</v>
      </c>
      <c r="G2363">
        <f t="shared" si="183"/>
        <v>67</v>
      </c>
      <c r="H2363">
        <f t="shared" si="184"/>
        <v>71</v>
      </c>
      <c r="I2363" s="7">
        <f t="shared" si="180"/>
        <v>19987</v>
      </c>
      <c r="J2363">
        <f t="shared" si="181"/>
        <v>4.607977991746905</v>
      </c>
      <c r="K2363">
        <f t="shared" si="182"/>
        <v>6.794258373205742</v>
      </c>
    </row>
    <row r="2364" spans="1:11" x14ac:dyDescent="0.25">
      <c r="A2364" s="4" t="s">
        <v>2355</v>
      </c>
      <c r="B2364" s="4" t="s">
        <v>2493</v>
      </c>
      <c r="C2364" s="5">
        <v>0.23157407407407407</v>
      </c>
      <c r="D2364" s="6">
        <v>2362</v>
      </c>
      <c r="E2364" s="8">
        <v>20008</v>
      </c>
      <c r="F2364">
        <v>4.7174880047980805</v>
      </c>
      <c r="G2364">
        <f t="shared" si="183"/>
        <v>66</v>
      </c>
      <c r="H2364">
        <f t="shared" si="184"/>
        <v>71</v>
      </c>
      <c r="I2364" s="7">
        <f t="shared" si="180"/>
        <v>20008</v>
      </c>
      <c r="J2364">
        <f t="shared" si="181"/>
        <v>4.5392022008253097</v>
      </c>
      <c r="K2364">
        <f t="shared" si="182"/>
        <v>6.794258373205742</v>
      </c>
    </row>
    <row r="2365" spans="1:11" x14ac:dyDescent="0.25">
      <c r="A2365" s="1" t="s">
        <v>2356</v>
      </c>
      <c r="B2365" s="1" t="s">
        <v>2494</v>
      </c>
      <c r="C2365" s="2">
        <v>0.2316087962962963</v>
      </c>
      <c r="D2365" s="3">
        <v>2363</v>
      </c>
      <c r="E2365" s="8">
        <v>20011</v>
      </c>
      <c r="F2365">
        <v>4.7167807705761833</v>
      </c>
      <c r="G2365">
        <f t="shared" si="183"/>
        <v>66</v>
      </c>
      <c r="H2365">
        <f t="shared" si="184"/>
        <v>70</v>
      </c>
      <c r="I2365" s="7">
        <f t="shared" si="180"/>
        <v>20011</v>
      </c>
      <c r="J2365">
        <f t="shared" si="181"/>
        <v>4.5392022008253097</v>
      </c>
      <c r="K2365">
        <f t="shared" si="182"/>
        <v>6.6985645933014357</v>
      </c>
    </row>
    <row r="2366" spans="1:11" x14ac:dyDescent="0.25">
      <c r="A2366" s="4" t="s">
        <v>2357</v>
      </c>
      <c r="B2366" s="4" t="s">
        <v>2494</v>
      </c>
      <c r="C2366" s="5">
        <v>0.23178240740740741</v>
      </c>
      <c r="D2366" s="6">
        <v>2364</v>
      </c>
      <c r="E2366" s="8">
        <v>20026</v>
      </c>
      <c r="F2366">
        <v>4.7132477778887445</v>
      </c>
      <c r="G2366">
        <f t="shared" si="183"/>
        <v>66</v>
      </c>
      <c r="H2366">
        <f t="shared" si="184"/>
        <v>69</v>
      </c>
      <c r="I2366" s="7">
        <f t="shared" si="180"/>
        <v>20026</v>
      </c>
      <c r="J2366">
        <f t="shared" si="181"/>
        <v>4.5392022008253097</v>
      </c>
      <c r="K2366">
        <f t="shared" si="182"/>
        <v>6.6028708133971294</v>
      </c>
    </row>
    <row r="2367" spans="1:11" x14ac:dyDescent="0.25">
      <c r="A2367" s="1" t="s">
        <v>2358</v>
      </c>
      <c r="B2367" s="1" t="s">
        <v>2494</v>
      </c>
      <c r="C2367" s="2">
        <v>0.2318287037037037</v>
      </c>
      <c r="D2367" s="3">
        <v>2365</v>
      </c>
      <c r="E2367" s="8">
        <v>20030</v>
      </c>
      <c r="F2367">
        <v>4.7123065401897151</v>
      </c>
      <c r="G2367">
        <f t="shared" si="183"/>
        <v>66</v>
      </c>
      <c r="H2367">
        <f t="shared" si="184"/>
        <v>68</v>
      </c>
      <c r="I2367" s="7">
        <f t="shared" si="180"/>
        <v>20030</v>
      </c>
      <c r="J2367">
        <f t="shared" si="181"/>
        <v>4.5392022008253097</v>
      </c>
      <c r="K2367">
        <f t="shared" si="182"/>
        <v>6.5071770334928232</v>
      </c>
    </row>
    <row r="2368" spans="1:11" x14ac:dyDescent="0.25">
      <c r="A2368" s="4" t="s">
        <v>2359</v>
      </c>
      <c r="B2368" s="4" t="s">
        <v>2494</v>
      </c>
      <c r="C2368" s="5">
        <v>0.23186342592592593</v>
      </c>
      <c r="D2368" s="6">
        <v>2366</v>
      </c>
      <c r="E2368" s="8">
        <v>20033</v>
      </c>
      <c r="F2368">
        <v>4.7116008585833375</v>
      </c>
      <c r="G2368">
        <f t="shared" si="183"/>
        <v>66</v>
      </c>
      <c r="H2368">
        <f t="shared" si="184"/>
        <v>67</v>
      </c>
      <c r="I2368" s="7">
        <f t="shared" si="180"/>
        <v>20033</v>
      </c>
      <c r="J2368">
        <f t="shared" si="181"/>
        <v>4.5392022008253097</v>
      </c>
      <c r="K2368">
        <f t="shared" si="182"/>
        <v>6.4114832535885169</v>
      </c>
    </row>
    <row r="2369" spans="1:11" x14ac:dyDescent="0.25">
      <c r="A2369" s="1" t="s">
        <v>2360</v>
      </c>
      <c r="B2369" s="1" t="s">
        <v>2494</v>
      </c>
      <c r="C2369" s="2">
        <v>0.23192129629629629</v>
      </c>
      <c r="D2369" s="3">
        <v>2367</v>
      </c>
      <c r="E2369" s="8">
        <v>20038</v>
      </c>
      <c r="F2369">
        <v>4.7104251921349443</v>
      </c>
      <c r="G2369">
        <f t="shared" si="183"/>
        <v>66</v>
      </c>
      <c r="H2369">
        <f t="shared" si="184"/>
        <v>66</v>
      </c>
      <c r="I2369" s="7">
        <f t="shared" si="180"/>
        <v>20038</v>
      </c>
      <c r="J2369">
        <f t="shared" si="181"/>
        <v>4.5392022008253097</v>
      </c>
      <c r="K2369">
        <f t="shared" si="182"/>
        <v>6.3157894736842106</v>
      </c>
    </row>
    <row r="2370" spans="1:11" x14ac:dyDescent="0.25">
      <c r="A2370" s="4" t="s">
        <v>2361</v>
      </c>
      <c r="B2370" s="4" t="s">
        <v>2494</v>
      </c>
      <c r="C2370" s="5">
        <v>0.23212962962962966</v>
      </c>
      <c r="D2370" s="6">
        <v>2368</v>
      </c>
      <c r="E2370" s="8">
        <v>20056.000000000004</v>
      </c>
      <c r="F2370">
        <v>4.7061976465895485</v>
      </c>
      <c r="G2370">
        <f t="shared" si="183"/>
        <v>66</v>
      </c>
      <c r="H2370">
        <f t="shared" si="184"/>
        <v>65</v>
      </c>
      <c r="I2370" s="7">
        <f t="shared" si="180"/>
        <v>20056.000000000004</v>
      </c>
      <c r="J2370">
        <f t="shared" si="181"/>
        <v>4.5392022008253097</v>
      </c>
      <c r="K2370">
        <f t="shared" si="182"/>
        <v>6.2200956937799043</v>
      </c>
    </row>
    <row r="2371" spans="1:11" x14ac:dyDescent="0.25">
      <c r="A2371" s="1" t="s">
        <v>2362</v>
      </c>
      <c r="B2371" s="1" t="s">
        <v>2494</v>
      </c>
      <c r="C2371" s="2">
        <v>0.23229166666666667</v>
      </c>
      <c r="D2371" s="3">
        <v>2369</v>
      </c>
      <c r="E2371" s="8">
        <v>20070</v>
      </c>
      <c r="F2371">
        <v>4.7029147982062778</v>
      </c>
      <c r="G2371">
        <f t="shared" si="183"/>
        <v>66</v>
      </c>
      <c r="H2371">
        <f t="shared" si="184"/>
        <v>64</v>
      </c>
      <c r="I2371" s="7">
        <f t="shared" ref="I2371:I2434" si="185">E2371</f>
        <v>20070</v>
      </c>
      <c r="J2371">
        <f t="shared" si="181"/>
        <v>4.5392022008253097</v>
      </c>
      <c r="K2371">
        <f t="shared" si="182"/>
        <v>6.1244019138755981</v>
      </c>
    </row>
    <row r="2372" spans="1:11" x14ac:dyDescent="0.25">
      <c r="A2372" s="4" t="s">
        <v>2363</v>
      </c>
      <c r="B2372" s="4" t="s">
        <v>2494</v>
      </c>
      <c r="C2372" s="5">
        <v>0.23229166666666667</v>
      </c>
      <c r="D2372" s="6">
        <v>2370</v>
      </c>
      <c r="E2372" s="8">
        <v>20070</v>
      </c>
      <c r="F2372">
        <v>4.7029147982062778</v>
      </c>
      <c r="G2372">
        <f t="shared" si="183"/>
        <v>66</v>
      </c>
      <c r="H2372">
        <f t="shared" si="184"/>
        <v>63</v>
      </c>
      <c r="I2372" s="7">
        <f t="shared" si="185"/>
        <v>20070</v>
      </c>
      <c r="J2372">
        <f t="shared" ref="J2372:J2435" si="186">100*G2372/$M$2</f>
        <v>4.5392022008253097</v>
      </c>
      <c r="K2372">
        <f t="shared" ref="K2372:K2435" si="187">100*H2372/$N$2</f>
        <v>6.0287081339712918</v>
      </c>
    </row>
    <row r="2373" spans="1:11" x14ac:dyDescent="0.25">
      <c r="A2373" s="1" t="s">
        <v>2364</v>
      </c>
      <c r="B2373" s="1" t="s">
        <v>2493</v>
      </c>
      <c r="C2373" s="2">
        <v>0.2323263888888889</v>
      </c>
      <c r="D2373" s="3">
        <v>2371</v>
      </c>
      <c r="E2373" s="8">
        <v>20073</v>
      </c>
      <c r="F2373">
        <v>4.7022119264683901</v>
      </c>
      <c r="G2373">
        <f t="shared" ref="G2373:G2436" si="188">IF(B2373="M",G2372-1,G2372)</f>
        <v>65</v>
      </c>
      <c r="H2373">
        <f t="shared" ref="H2373:H2436" si="189">IF(B2373="F",H2372-1,H2372)</f>
        <v>63</v>
      </c>
      <c r="I2373" s="7">
        <f t="shared" si="185"/>
        <v>20073</v>
      </c>
      <c r="J2373">
        <f t="shared" si="186"/>
        <v>4.4704264099037143</v>
      </c>
      <c r="K2373">
        <f t="shared" si="187"/>
        <v>6.0287081339712918</v>
      </c>
    </row>
    <row r="2374" spans="1:11" x14ac:dyDescent="0.25">
      <c r="A2374" s="4" t="s">
        <v>2365</v>
      </c>
      <c r="B2374" s="4" t="s">
        <v>2493</v>
      </c>
      <c r="C2374" s="5">
        <v>0.23234953703703706</v>
      </c>
      <c r="D2374" s="6">
        <v>2372</v>
      </c>
      <c r="E2374" s="8">
        <v>20075.000000000004</v>
      </c>
      <c r="F2374">
        <v>4.7017434620174337</v>
      </c>
      <c r="G2374">
        <f t="shared" si="188"/>
        <v>64</v>
      </c>
      <c r="H2374">
        <f t="shared" si="189"/>
        <v>63</v>
      </c>
      <c r="I2374" s="7">
        <f t="shared" si="185"/>
        <v>20075.000000000004</v>
      </c>
      <c r="J2374">
        <f t="shared" si="186"/>
        <v>4.4016506189821181</v>
      </c>
      <c r="K2374">
        <f t="shared" si="187"/>
        <v>6.0287081339712918</v>
      </c>
    </row>
    <row r="2375" spans="1:11" x14ac:dyDescent="0.25">
      <c r="A2375" s="1" t="s">
        <v>2366</v>
      </c>
      <c r="B2375" s="1" t="s">
        <v>2493</v>
      </c>
      <c r="C2375" s="2">
        <v>0.2323611111111111</v>
      </c>
      <c r="D2375" s="3">
        <v>2373</v>
      </c>
      <c r="E2375" s="8">
        <v>20076</v>
      </c>
      <c r="F2375">
        <v>4.7015092647937831</v>
      </c>
      <c r="G2375">
        <f t="shared" si="188"/>
        <v>63</v>
      </c>
      <c r="H2375">
        <f t="shared" si="189"/>
        <v>63</v>
      </c>
      <c r="I2375" s="7">
        <f t="shared" si="185"/>
        <v>20076</v>
      </c>
      <c r="J2375">
        <f t="shared" si="186"/>
        <v>4.3328748280605227</v>
      </c>
      <c r="K2375">
        <f t="shared" si="187"/>
        <v>6.0287081339712918</v>
      </c>
    </row>
    <row r="2376" spans="1:11" x14ac:dyDescent="0.25">
      <c r="A2376" s="4" t="s">
        <v>2367</v>
      </c>
      <c r="B2376" s="4" t="s">
        <v>2493</v>
      </c>
      <c r="C2376" s="5">
        <v>0.23239583333333333</v>
      </c>
      <c r="D2376" s="6">
        <v>2374</v>
      </c>
      <c r="E2376" s="8">
        <v>20079</v>
      </c>
      <c r="F2376">
        <v>4.7008068130883016</v>
      </c>
      <c r="G2376">
        <f t="shared" si="188"/>
        <v>62</v>
      </c>
      <c r="H2376">
        <f t="shared" si="189"/>
        <v>63</v>
      </c>
      <c r="I2376" s="7">
        <f t="shared" si="185"/>
        <v>20079</v>
      </c>
      <c r="J2376">
        <f t="shared" si="186"/>
        <v>4.2640990371389274</v>
      </c>
      <c r="K2376">
        <f t="shared" si="187"/>
        <v>6.0287081339712918</v>
      </c>
    </row>
    <row r="2377" spans="1:11" x14ac:dyDescent="0.25">
      <c r="A2377" s="1" t="s">
        <v>2368</v>
      </c>
      <c r="B2377" s="1" t="s">
        <v>2494</v>
      </c>
      <c r="C2377" s="2">
        <v>0.23245370370370369</v>
      </c>
      <c r="D2377" s="3">
        <v>2375</v>
      </c>
      <c r="E2377" s="8">
        <v>20084</v>
      </c>
      <c r="F2377">
        <v>4.6996365265883293</v>
      </c>
      <c r="G2377">
        <f t="shared" si="188"/>
        <v>62</v>
      </c>
      <c r="H2377">
        <f t="shared" si="189"/>
        <v>62</v>
      </c>
      <c r="I2377" s="7">
        <f t="shared" si="185"/>
        <v>20084</v>
      </c>
      <c r="J2377">
        <f t="shared" si="186"/>
        <v>4.2640990371389274</v>
      </c>
      <c r="K2377">
        <f t="shared" si="187"/>
        <v>5.9330143540669855</v>
      </c>
    </row>
    <row r="2378" spans="1:11" x14ac:dyDescent="0.25">
      <c r="A2378" s="4" t="s">
        <v>2369</v>
      </c>
      <c r="B2378" s="4" t="s">
        <v>2493</v>
      </c>
      <c r="C2378" s="5">
        <v>0.23252314814814815</v>
      </c>
      <c r="D2378" s="6">
        <v>2376</v>
      </c>
      <c r="E2378" s="8">
        <v>20090</v>
      </c>
      <c r="F2378">
        <v>4.6982329517172721</v>
      </c>
      <c r="G2378">
        <f t="shared" si="188"/>
        <v>61</v>
      </c>
      <c r="H2378">
        <f t="shared" si="189"/>
        <v>62</v>
      </c>
      <c r="I2378" s="7">
        <f t="shared" si="185"/>
        <v>20090</v>
      </c>
      <c r="J2378">
        <f t="shared" si="186"/>
        <v>4.1953232462173311</v>
      </c>
      <c r="K2378">
        <f t="shared" si="187"/>
        <v>5.9330143540669855</v>
      </c>
    </row>
    <row r="2379" spans="1:11" x14ac:dyDescent="0.25">
      <c r="A2379" s="1" t="s">
        <v>2370</v>
      </c>
      <c r="B2379" s="1" t="s">
        <v>2494</v>
      </c>
      <c r="C2379" s="2">
        <v>0.23268518518518519</v>
      </c>
      <c r="D2379" s="3">
        <v>2377</v>
      </c>
      <c r="E2379" s="8">
        <v>20104</v>
      </c>
      <c r="F2379">
        <v>4.6949612017508953</v>
      </c>
      <c r="G2379">
        <f t="shared" si="188"/>
        <v>61</v>
      </c>
      <c r="H2379">
        <f t="shared" si="189"/>
        <v>61</v>
      </c>
      <c r="I2379" s="7">
        <f t="shared" si="185"/>
        <v>20104</v>
      </c>
      <c r="J2379">
        <f t="shared" si="186"/>
        <v>4.1953232462173311</v>
      </c>
      <c r="K2379">
        <f t="shared" si="187"/>
        <v>5.8373205741626792</v>
      </c>
    </row>
    <row r="2380" spans="1:11" x14ac:dyDescent="0.25">
      <c r="A2380" s="4" t="s">
        <v>2371</v>
      </c>
      <c r="B2380" s="4" t="s">
        <v>2494</v>
      </c>
      <c r="C2380" s="5">
        <v>0.23277777777777778</v>
      </c>
      <c r="D2380" s="6">
        <v>2378</v>
      </c>
      <c r="E2380" s="8">
        <v>20112</v>
      </c>
      <c r="F2380">
        <v>4.6930936754176606</v>
      </c>
      <c r="G2380">
        <f t="shared" si="188"/>
        <v>61</v>
      </c>
      <c r="H2380">
        <f t="shared" si="189"/>
        <v>60</v>
      </c>
      <c r="I2380" s="7">
        <f t="shared" si="185"/>
        <v>20112</v>
      </c>
      <c r="J2380">
        <f t="shared" si="186"/>
        <v>4.1953232462173311</v>
      </c>
      <c r="K2380">
        <f t="shared" si="187"/>
        <v>5.741626794258373</v>
      </c>
    </row>
    <row r="2381" spans="1:11" x14ac:dyDescent="0.25">
      <c r="A2381" s="1" t="s">
        <v>2372</v>
      </c>
      <c r="B2381" s="1" t="s">
        <v>2494</v>
      </c>
      <c r="C2381" s="2">
        <v>0.23288194444444443</v>
      </c>
      <c r="D2381" s="3">
        <v>2379</v>
      </c>
      <c r="E2381" s="8">
        <v>20121</v>
      </c>
      <c r="F2381">
        <v>4.6909944833755777</v>
      </c>
      <c r="G2381">
        <f t="shared" si="188"/>
        <v>61</v>
      </c>
      <c r="H2381">
        <f t="shared" si="189"/>
        <v>59</v>
      </c>
      <c r="I2381" s="7">
        <f t="shared" si="185"/>
        <v>20121</v>
      </c>
      <c r="J2381">
        <f t="shared" si="186"/>
        <v>4.1953232462173311</v>
      </c>
      <c r="K2381">
        <f t="shared" si="187"/>
        <v>5.6459330143540667</v>
      </c>
    </row>
    <row r="2382" spans="1:11" x14ac:dyDescent="0.25">
      <c r="A2382" s="4" t="s">
        <v>2373</v>
      </c>
      <c r="B2382" s="4" t="s">
        <v>2494</v>
      </c>
      <c r="C2382" s="5">
        <v>0.23315972222222223</v>
      </c>
      <c r="D2382" s="6">
        <v>2380</v>
      </c>
      <c r="E2382" s="8">
        <v>20145</v>
      </c>
      <c r="F2382">
        <v>4.6854058078927778</v>
      </c>
      <c r="G2382">
        <f t="shared" si="188"/>
        <v>61</v>
      </c>
      <c r="H2382">
        <f t="shared" si="189"/>
        <v>58</v>
      </c>
      <c r="I2382" s="7">
        <f t="shared" si="185"/>
        <v>20145</v>
      </c>
      <c r="J2382">
        <f t="shared" si="186"/>
        <v>4.1953232462173311</v>
      </c>
      <c r="K2382">
        <f t="shared" si="187"/>
        <v>5.5502392344497604</v>
      </c>
    </row>
    <row r="2383" spans="1:11" x14ac:dyDescent="0.25">
      <c r="A2383" s="1" t="s">
        <v>2374</v>
      </c>
      <c r="B2383" s="1" t="s">
        <v>2494</v>
      </c>
      <c r="C2383" s="2">
        <v>0.23319444444444445</v>
      </c>
      <c r="D2383" s="3">
        <v>2381</v>
      </c>
      <c r="E2383" s="8">
        <v>20148</v>
      </c>
      <c r="F2383">
        <v>4.6847081596188209</v>
      </c>
      <c r="G2383">
        <f t="shared" si="188"/>
        <v>61</v>
      </c>
      <c r="H2383">
        <f t="shared" si="189"/>
        <v>57</v>
      </c>
      <c r="I2383" s="7">
        <f t="shared" si="185"/>
        <v>20148</v>
      </c>
      <c r="J2383">
        <f t="shared" si="186"/>
        <v>4.1953232462173311</v>
      </c>
      <c r="K2383">
        <f t="shared" si="187"/>
        <v>5.4545454545454541</v>
      </c>
    </row>
    <row r="2384" spans="1:11" x14ac:dyDescent="0.25">
      <c r="A2384" s="4" t="s">
        <v>2375</v>
      </c>
      <c r="B2384" s="4" t="s">
        <v>2494</v>
      </c>
      <c r="C2384" s="5">
        <v>0.2333912037037037</v>
      </c>
      <c r="D2384" s="6">
        <v>2382</v>
      </c>
      <c r="E2384" s="8">
        <v>20165</v>
      </c>
      <c r="F2384">
        <v>4.6807587403917683</v>
      </c>
      <c r="G2384">
        <f t="shared" si="188"/>
        <v>61</v>
      </c>
      <c r="H2384">
        <f t="shared" si="189"/>
        <v>56</v>
      </c>
      <c r="I2384" s="7">
        <f t="shared" si="185"/>
        <v>20165</v>
      </c>
      <c r="J2384">
        <f t="shared" si="186"/>
        <v>4.1953232462173311</v>
      </c>
      <c r="K2384">
        <f t="shared" si="187"/>
        <v>5.3588516746411488</v>
      </c>
    </row>
    <row r="2385" spans="1:11" x14ac:dyDescent="0.25">
      <c r="A2385" s="1" t="s">
        <v>2376</v>
      </c>
      <c r="B2385" s="1" t="s">
        <v>2493</v>
      </c>
      <c r="C2385" s="2">
        <v>0.23347222222222222</v>
      </c>
      <c r="D2385" s="3">
        <v>2383</v>
      </c>
      <c r="E2385" s="8">
        <v>20172</v>
      </c>
      <c r="F2385">
        <v>4.6791344437834619</v>
      </c>
      <c r="G2385">
        <f t="shared" si="188"/>
        <v>60</v>
      </c>
      <c r="H2385">
        <f t="shared" si="189"/>
        <v>56</v>
      </c>
      <c r="I2385" s="7">
        <f t="shared" si="185"/>
        <v>20172</v>
      </c>
      <c r="J2385">
        <f t="shared" si="186"/>
        <v>4.1265474552957357</v>
      </c>
      <c r="K2385">
        <f t="shared" si="187"/>
        <v>5.3588516746411488</v>
      </c>
    </row>
    <row r="2386" spans="1:11" x14ac:dyDescent="0.25">
      <c r="A2386" s="4" t="s">
        <v>2377</v>
      </c>
      <c r="B2386" s="4" t="s">
        <v>2493</v>
      </c>
      <c r="C2386" s="5">
        <v>0.23347222222222222</v>
      </c>
      <c r="D2386" s="6">
        <v>2384</v>
      </c>
      <c r="E2386" s="8">
        <v>20172</v>
      </c>
      <c r="F2386">
        <v>4.6791344437834619</v>
      </c>
      <c r="G2386">
        <f t="shared" si="188"/>
        <v>59</v>
      </c>
      <c r="H2386">
        <f t="shared" si="189"/>
        <v>56</v>
      </c>
      <c r="I2386" s="7">
        <f t="shared" si="185"/>
        <v>20172</v>
      </c>
      <c r="J2386">
        <f t="shared" si="186"/>
        <v>4.0577716643741404</v>
      </c>
      <c r="K2386">
        <f t="shared" si="187"/>
        <v>5.3588516746411488</v>
      </c>
    </row>
    <row r="2387" spans="1:11" x14ac:dyDescent="0.25">
      <c r="A2387" s="1" t="s">
        <v>2378</v>
      </c>
      <c r="B2387" s="1" t="s">
        <v>2494</v>
      </c>
      <c r="C2387" s="2">
        <v>0.23349537037037038</v>
      </c>
      <c r="D2387" s="3">
        <v>2385</v>
      </c>
      <c r="E2387" s="8">
        <v>20174</v>
      </c>
      <c r="F2387">
        <v>4.6786705660751462</v>
      </c>
      <c r="G2387">
        <f t="shared" si="188"/>
        <v>59</v>
      </c>
      <c r="H2387">
        <f t="shared" si="189"/>
        <v>55</v>
      </c>
      <c r="I2387" s="7">
        <f t="shared" si="185"/>
        <v>20174</v>
      </c>
      <c r="J2387">
        <f t="shared" si="186"/>
        <v>4.0577716643741404</v>
      </c>
      <c r="K2387">
        <f t="shared" si="187"/>
        <v>5.2631578947368425</v>
      </c>
    </row>
    <row r="2388" spans="1:11" x14ac:dyDescent="0.25">
      <c r="A2388" s="4" t="s">
        <v>2379</v>
      </c>
      <c r="B2388" s="4" t="s">
        <v>2494</v>
      </c>
      <c r="C2388" s="5">
        <v>0.23364583333333333</v>
      </c>
      <c r="D2388" s="6">
        <v>2386</v>
      </c>
      <c r="E2388" s="8">
        <v>20187</v>
      </c>
      <c r="F2388">
        <v>4.6756576014266606</v>
      </c>
      <c r="G2388">
        <f t="shared" si="188"/>
        <v>59</v>
      </c>
      <c r="H2388">
        <f t="shared" si="189"/>
        <v>54</v>
      </c>
      <c r="I2388" s="7">
        <f t="shared" si="185"/>
        <v>20187</v>
      </c>
      <c r="J2388">
        <f t="shared" si="186"/>
        <v>4.0577716643741404</v>
      </c>
      <c r="K2388">
        <f t="shared" si="187"/>
        <v>5.1674641148325362</v>
      </c>
    </row>
    <row r="2389" spans="1:11" x14ac:dyDescent="0.25">
      <c r="A2389" s="1" t="s">
        <v>2380</v>
      </c>
      <c r="B2389" s="1" t="s">
        <v>2494</v>
      </c>
      <c r="C2389" s="2">
        <v>0.23364583333333333</v>
      </c>
      <c r="D2389" s="3">
        <v>2387</v>
      </c>
      <c r="E2389" s="8">
        <v>20187</v>
      </c>
      <c r="F2389">
        <v>4.6756576014266606</v>
      </c>
      <c r="G2389">
        <f t="shared" si="188"/>
        <v>59</v>
      </c>
      <c r="H2389">
        <f t="shared" si="189"/>
        <v>53</v>
      </c>
      <c r="I2389" s="7">
        <f t="shared" si="185"/>
        <v>20187</v>
      </c>
      <c r="J2389">
        <f t="shared" si="186"/>
        <v>4.0577716643741404</v>
      </c>
      <c r="K2389">
        <f t="shared" si="187"/>
        <v>5.0717703349282299</v>
      </c>
    </row>
    <row r="2390" spans="1:11" x14ac:dyDescent="0.25">
      <c r="A2390" s="4" t="s">
        <v>2381</v>
      </c>
      <c r="B2390" s="4" t="s">
        <v>2494</v>
      </c>
      <c r="C2390" s="5">
        <v>0.23366898148148149</v>
      </c>
      <c r="D2390" s="6">
        <v>2388</v>
      </c>
      <c r="E2390" s="8">
        <v>20189</v>
      </c>
      <c r="F2390">
        <v>4.6751944127990486</v>
      </c>
      <c r="G2390">
        <f t="shared" si="188"/>
        <v>59</v>
      </c>
      <c r="H2390">
        <f t="shared" si="189"/>
        <v>52</v>
      </c>
      <c r="I2390" s="7">
        <f t="shared" si="185"/>
        <v>20189</v>
      </c>
      <c r="J2390">
        <f t="shared" si="186"/>
        <v>4.0577716643741404</v>
      </c>
      <c r="K2390">
        <f t="shared" si="187"/>
        <v>4.9760765550239237</v>
      </c>
    </row>
    <row r="2391" spans="1:11" x14ac:dyDescent="0.25">
      <c r="A2391" s="1" t="s">
        <v>2382</v>
      </c>
      <c r="B2391" s="1" t="s">
        <v>2493</v>
      </c>
      <c r="C2391" s="2">
        <v>0.23399305555555558</v>
      </c>
      <c r="D2391" s="3">
        <v>2389</v>
      </c>
      <c r="E2391" s="8">
        <v>20217.000000000004</v>
      </c>
      <c r="F2391">
        <v>4.6687193945689263</v>
      </c>
      <c r="G2391">
        <f t="shared" si="188"/>
        <v>58</v>
      </c>
      <c r="H2391">
        <f t="shared" si="189"/>
        <v>52</v>
      </c>
      <c r="I2391" s="7">
        <f t="shared" si="185"/>
        <v>20217.000000000004</v>
      </c>
      <c r="J2391">
        <f t="shared" si="186"/>
        <v>3.9889958734525446</v>
      </c>
      <c r="K2391">
        <f t="shared" si="187"/>
        <v>4.9760765550239237</v>
      </c>
    </row>
    <row r="2392" spans="1:11" x14ac:dyDescent="0.25">
      <c r="A2392" s="4" t="s">
        <v>2383</v>
      </c>
      <c r="B2392" s="4" t="s">
        <v>2493</v>
      </c>
      <c r="C2392" s="5">
        <v>0.23405092592592591</v>
      </c>
      <c r="D2392" s="6">
        <v>2390</v>
      </c>
      <c r="E2392" s="8">
        <v>20222</v>
      </c>
      <c r="F2392">
        <v>4.6675650281871235</v>
      </c>
      <c r="G2392">
        <f t="shared" si="188"/>
        <v>57</v>
      </c>
      <c r="H2392">
        <f t="shared" si="189"/>
        <v>52</v>
      </c>
      <c r="I2392" s="7">
        <f t="shared" si="185"/>
        <v>20222</v>
      </c>
      <c r="J2392">
        <f t="shared" si="186"/>
        <v>3.9202200825309492</v>
      </c>
      <c r="K2392">
        <f t="shared" si="187"/>
        <v>4.9760765550239237</v>
      </c>
    </row>
    <row r="2393" spans="1:11" x14ac:dyDescent="0.25">
      <c r="A2393" s="1" t="s">
        <v>2384</v>
      </c>
      <c r="B2393" s="1" t="s">
        <v>2493</v>
      </c>
      <c r="C2393" s="2">
        <v>0.23406249999999998</v>
      </c>
      <c r="D2393" s="3">
        <v>2391</v>
      </c>
      <c r="E2393" s="8">
        <v>20222.999999999996</v>
      </c>
      <c r="F2393">
        <v>4.6673342234089912</v>
      </c>
      <c r="G2393">
        <f t="shared" si="188"/>
        <v>56</v>
      </c>
      <c r="H2393">
        <f t="shared" si="189"/>
        <v>52</v>
      </c>
      <c r="I2393" s="7">
        <f t="shared" si="185"/>
        <v>20222.999999999996</v>
      </c>
      <c r="J2393">
        <f t="shared" si="186"/>
        <v>3.8514442916093534</v>
      </c>
      <c r="K2393">
        <f t="shared" si="187"/>
        <v>4.9760765550239237</v>
      </c>
    </row>
    <row r="2394" spans="1:11" x14ac:dyDescent="0.25">
      <c r="A2394" s="4" t="s">
        <v>2385</v>
      </c>
      <c r="B2394" s="4" t="s">
        <v>2494</v>
      </c>
      <c r="C2394" s="5">
        <v>0.2341550925925926</v>
      </c>
      <c r="D2394" s="6">
        <v>2392</v>
      </c>
      <c r="E2394" s="8">
        <v>20231</v>
      </c>
      <c r="F2394">
        <v>4.6654886065938408</v>
      </c>
      <c r="G2394">
        <f t="shared" si="188"/>
        <v>56</v>
      </c>
      <c r="H2394">
        <f t="shared" si="189"/>
        <v>51</v>
      </c>
      <c r="I2394" s="7">
        <f t="shared" si="185"/>
        <v>20231</v>
      </c>
      <c r="J2394">
        <f t="shared" si="186"/>
        <v>3.8514442916093534</v>
      </c>
      <c r="K2394">
        <f t="shared" si="187"/>
        <v>4.8803827751196174</v>
      </c>
    </row>
    <row r="2395" spans="1:11" x14ac:dyDescent="0.25">
      <c r="A2395" s="1" t="s">
        <v>2386</v>
      </c>
      <c r="B2395" s="1" t="s">
        <v>2494</v>
      </c>
      <c r="C2395" s="2">
        <v>0.23417824074074076</v>
      </c>
      <c r="D2395" s="3">
        <v>2393</v>
      </c>
      <c r="E2395" s="8">
        <v>20233</v>
      </c>
      <c r="F2395">
        <v>4.6650274304354271</v>
      </c>
      <c r="G2395">
        <f t="shared" si="188"/>
        <v>56</v>
      </c>
      <c r="H2395">
        <f t="shared" si="189"/>
        <v>50</v>
      </c>
      <c r="I2395" s="7">
        <f t="shared" si="185"/>
        <v>20233</v>
      </c>
      <c r="J2395">
        <f t="shared" si="186"/>
        <v>3.8514442916093534</v>
      </c>
      <c r="K2395">
        <f t="shared" si="187"/>
        <v>4.7846889952153111</v>
      </c>
    </row>
    <row r="2396" spans="1:11" x14ac:dyDescent="0.25">
      <c r="A2396" s="4" t="s">
        <v>2387</v>
      </c>
      <c r="B2396" s="4" t="s">
        <v>2494</v>
      </c>
      <c r="C2396" s="5">
        <v>0.23438657407407407</v>
      </c>
      <c r="D2396" s="6">
        <v>2394</v>
      </c>
      <c r="E2396" s="8">
        <v>20251</v>
      </c>
      <c r="F2396">
        <v>4.6608809441509065</v>
      </c>
      <c r="G2396">
        <f t="shared" si="188"/>
        <v>56</v>
      </c>
      <c r="H2396">
        <f t="shared" si="189"/>
        <v>49</v>
      </c>
      <c r="I2396" s="7">
        <f t="shared" si="185"/>
        <v>20251</v>
      </c>
      <c r="J2396">
        <f t="shared" si="186"/>
        <v>3.8514442916093534</v>
      </c>
      <c r="K2396">
        <f t="shared" si="187"/>
        <v>4.6889952153110048</v>
      </c>
    </row>
    <row r="2397" spans="1:11" x14ac:dyDescent="0.25">
      <c r="A2397" s="1" t="s">
        <v>2388</v>
      </c>
      <c r="B2397" s="1" t="s">
        <v>2494</v>
      </c>
      <c r="C2397" s="2">
        <v>0.23439814814814816</v>
      </c>
      <c r="D2397" s="3">
        <v>2395</v>
      </c>
      <c r="E2397" s="8">
        <v>20252</v>
      </c>
      <c r="F2397">
        <v>4.6606507999209956</v>
      </c>
      <c r="G2397">
        <f t="shared" si="188"/>
        <v>56</v>
      </c>
      <c r="H2397">
        <f t="shared" si="189"/>
        <v>48</v>
      </c>
      <c r="I2397" s="7">
        <f t="shared" si="185"/>
        <v>20252</v>
      </c>
      <c r="J2397">
        <f t="shared" si="186"/>
        <v>3.8514442916093534</v>
      </c>
      <c r="K2397">
        <f t="shared" si="187"/>
        <v>4.5933014354066986</v>
      </c>
    </row>
    <row r="2398" spans="1:11" x14ac:dyDescent="0.25">
      <c r="A2398" s="4" t="s">
        <v>2389</v>
      </c>
      <c r="B2398" s="4" t="s">
        <v>2493</v>
      </c>
      <c r="C2398" s="5">
        <v>0.23442129629629629</v>
      </c>
      <c r="D2398" s="6">
        <v>2396</v>
      </c>
      <c r="E2398" s="8">
        <v>20254</v>
      </c>
      <c r="F2398">
        <v>4.6601905796385896</v>
      </c>
      <c r="G2398">
        <f t="shared" si="188"/>
        <v>55</v>
      </c>
      <c r="H2398">
        <f t="shared" si="189"/>
        <v>48</v>
      </c>
      <c r="I2398" s="7">
        <f t="shared" si="185"/>
        <v>20254</v>
      </c>
      <c r="J2398">
        <f t="shared" si="186"/>
        <v>3.7826685006877581</v>
      </c>
      <c r="K2398">
        <f t="shared" si="187"/>
        <v>4.5933014354066986</v>
      </c>
    </row>
    <row r="2399" spans="1:11" x14ac:dyDescent="0.25">
      <c r="A2399" s="1" t="s">
        <v>2390</v>
      </c>
      <c r="B2399" s="1" t="s">
        <v>2494</v>
      </c>
      <c r="C2399" s="2">
        <v>0.23462962962962963</v>
      </c>
      <c r="D2399" s="3">
        <v>2397</v>
      </c>
      <c r="E2399" s="8">
        <v>20272</v>
      </c>
      <c r="F2399">
        <v>4.656052683504341</v>
      </c>
      <c r="G2399">
        <f t="shared" si="188"/>
        <v>55</v>
      </c>
      <c r="H2399">
        <f t="shared" si="189"/>
        <v>47</v>
      </c>
      <c r="I2399" s="7">
        <f t="shared" si="185"/>
        <v>20272</v>
      </c>
      <c r="J2399">
        <f t="shared" si="186"/>
        <v>3.7826685006877581</v>
      </c>
      <c r="K2399">
        <f t="shared" si="187"/>
        <v>4.4976076555023923</v>
      </c>
    </row>
    <row r="2400" spans="1:11" x14ac:dyDescent="0.25">
      <c r="A2400" s="4" t="s">
        <v>2391</v>
      </c>
      <c r="B2400" s="4" t="s">
        <v>2493</v>
      </c>
      <c r="C2400" s="5">
        <v>0.23478009259259258</v>
      </c>
      <c r="D2400" s="6">
        <v>2398</v>
      </c>
      <c r="E2400" s="8">
        <v>20285</v>
      </c>
      <c r="F2400">
        <v>4.6530687700271143</v>
      </c>
      <c r="G2400">
        <f t="shared" si="188"/>
        <v>54</v>
      </c>
      <c r="H2400">
        <f t="shared" si="189"/>
        <v>47</v>
      </c>
      <c r="I2400" s="7">
        <f t="shared" si="185"/>
        <v>20285</v>
      </c>
      <c r="J2400">
        <f t="shared" si="186"/>
        <v>3.7138927097661623</v>
      </c>
      <c r="K2400">
        <f t="shared" si="187"/>
        <v>4.4976076555023923</v>
      </c>
    </row>
    <row r="2401" spans="1:11" x14ac:dyDescent="0.25">
      <c r="A2401" s="1" t="s">
        <v>2392</v>
      </c>
      <c r="B2401" s="1" t="s">
        <v>2493</v>
      </c>
      <c r="C2401" s="2">
        <v>0.2348611111111111</v>
      </c>
      <c r="D2401" s="3">
        <v>2399</v>
      </c>
      <c r="E2401" s="8">
        <v>20292</v>
      </c>
      <c r="F2401">
        <v>4.651463630987581</v>
      </c>
      <c r="G2401">
        <f t="shared" si="188"/>
        <v>53</v>
      </c>
      <c r="H2401">
        <f t="shared" si="189"/>
        <v>47</v>
      </c>
      <c r="I2401" s="7">
        <f t="shared" si="185"/>
        <v>20292</v>
      </c>
      <c r="J2401">
        <f t="shared" si="186"/>
        <v>3.6451169188445669</v>
      </c>
      <c r="K2401">
        <f t="shared" si="187"/>
        <v>4.4976076555023923</v>
      </c>
    </row>
    <row r="2402" spans="1:11" x14ac:dyDescent="0.25">
      <c r="A2402" s="4" t="s">
        <v>2393</v>
      </c>
      <c r="B2402" s="4" t="s">
        <v>2494</v>
      </c>
      <c r="C2402" s="5">
        <v>0.23493055555555556</v>
      </c>
      <c r="D2402" s="6">
        <v>2400</v>
      </c>
      <c r="E2402" s="8">
        <v>20298</v>
      </c>
      <c r="F2402">
        <v>4.6500886786875553</v>
      </c>
      <c r="G2402">
        <f t="shared" si="188"/>
        <v>53</v>
      </c>
      <c r="H2402">
        <f t="shared" si="189"/>
        <v>46</v>
      </c>
      <c r="I2402" s="7">
        <f t="shared" si="185"/>
        <v>20298</v>
      </c>
      <c r="J2402">
        <f t="shared" si="186"/>
        <v>3.6451169188445669</v>
      </c>
      <c r="K2402">
        <f t="shared" si="187"/>
        <v>4.401913875598086</v>
      </c>
    </row>
    <row r="2403" spans="1:11" x14ac:dyDescent="0.25">
      <c r="A2403" s="1" t="s">
        <v>2394</v>
      </c>
      <c r="B2403" s="1" t="s">
        <v>2494</v>
      </c>
      <c r="C2403" s="2">
        <v>0.23503472222222221</v>
      </c>
      <c r="D2403" s="3">
        <v>2401</v>
      </c>
      <c r="E2403" s="8">
        <v>20307</v>
      </c>
      <c r="F2403">
        <v>4.6480277736741025</v>
      </c>
      <c r="G2403">
        <f t="shared" si="188"/>
        <v>53</v>
      </c>
      <c r="H2403">
        <f t="shared" si="189"/>
        <v>45</v>
      </c>
      <c r="I2403" s="7">
        <f t="shared" si="185"/>
        <v>20307</v>
      </c>
      <c r="J2403">
        <f t="shared" si="186"/>
        <v>3.6451169188445669</v>
      </c>
      <c r="K2403">
        <f t="shared" si="187"/>
        <v>4.3062200956937797</v>
      </c>
    </row>
    <row r="2404" spans="1:11" x14ac:dyDescent="0.25">
      <c r="A2404" s="4" t="s">
        <v>2395</v>
      </c>
      <c r="B2404" s="4" t="s">
        <v>2493</v>
      </c>
      <c r="C2404" s="5">
        <v>0.23505787037037038</v>
      </c>
      <c r="D2404" s="6">
        <v>2402</v>
      </c>
      <c r="E2404" s="8">
        <v>20309</v>
      </c>
      <c r="F2404">
        <v>4.6475700428381508</v>
      </c>
      <c r="G2404">
        <f t="shared" si="188"/>
        <v>52</v>
      </c>
      <c r="H2404">
        <f t="shared" si="189"/>
        <v>45</v>
      </c>
      <c r="I2404" s="7">
        <f t="shared" si="185"/>
        <v>20309</v>
      </c>
      <c r="J2404">
        <f t="shared" si="186"/>
        <v>3.5763411279229711</v>
      </c>
      <c r="K2404">
        <f t="shared" si="187"/>
        <v>4.3062200956937797</v>
      </c>
    </row>
    <row r="2405" spans="1:11" x14ac:dyDescent="0.25">
      <c r="A2405" s="1" t="s">
        <v>2396</v>
      </c>
      <c r="B2405" s="1" t="s">
        <v>2494</v>
      </c>
      <c r="C2405" s="2">
        <v>0.23506944444444444</v>
      </c>
      <c r="D2405" s="3">
        <v>2403</v>
      </c>
      <c r="E2405" s="8">
        <v>20310</v>
      </c>
      <c r="F2405">
        <v>4.6473412112259975</v>
      </c>
      <c r="G2405">
        <f t="shared" si="188"/>
        <v>52</v>
      </c>
      <c r="H2405">
        <f t="shared" si="189"/>
        <v>44</v>
      </c>
      <c r="I2405" s="7">
        <f t="shared" si="185"/>
        <v>20310</v>
      </c>
      <c r="J2405">
        <f t="shared" si="186"/>
        <v>3.5763411279229711</v>
      </c>
      <c r="K2405">
        <f t="shared" si="187"/>
        <v>4.2105263157894735</v>
      </c>
    </row>
    <row r="2406" spans="1:11" x14ac:dyDescent="0.25">
      <c r="A2406" s="4" t="s">
        <v>2397</v>
      </c>
      <c r="B2406" s="4" t="s">
        <v>2493</v>
      </c>
      <c r="C2406" s="5">
        <v>0.23537037037037037</v>
      </c>
      <c r="D2406" s="6">
        <v>2404</v>
      </c>
      <c r="E2406" s="8">
        <v>20336</v>
      </c>
      <c r="F2406">
        <v>4.6413994885916603</v>
      </c>
      <c r="G2406">
        <f t="shared" si="188"/>
        <v>51</v>
      </c>
      <c r="H2406">
        <f t="shared" si="189"/>
        <v>44</v>
      </c>
      <c r="I2406" s="7">
        <f t="shared" si="185"/>
        <v>20336</v>
      </c>
      <c r="J2406">
        <f t="shared" si="186"/>
        <v>3.5075653370013753</v>
      </c>
      <c r="K2406">
        <f t="shared" si="187"/>
        <v>4.2105263157894735</v>
      </c>
    </row>
    <row r="2407" spans="1:11" x14ac:dyDescent="0.25">
      <c r="A2407" s="1" t="s">
        <v>2398</v>
      </c>
      <c r="B2407" s="1" t="s">
        <v>2493</v>
      </c>
      <c r="C2407" s="2">
        <v>0.23538194444444446</v>
      </c>
      <c r="D2407" s="3">
        <v>2405</v>
      </c>
      <c r="E2407" s="8">
        <v>20337</v>
      </c>
      <c r="F2407">
        <v>4.6411712641982588</v>
      </c>
      <c r="G2407">
        <f t="shared" si="188"/>
        <v>50</v>
      </c>
      <c r="H2407">
        <f t="shared" si="189"/>
        <v>44</v>
      </c>
      <c r="I2407" s="7">
        <f t="shared" si="185"/>
        <v>20337</v>
      </c>
      <c r="J2407">
        <f t="shared" si="186"/>
        <v>3.4387895460797799</v>
      </c>
      <c r="K2407">
        <f t="shared" si="187"/>
        <v>4.2105263157894735</v>
      </c>
    </row>
    <row r="2408" spans="1:11" x14ac:dyDescent="0.25">
      <c r="A2408" s="4" t="s">
        <v>2399</v>
      </c>
      <c r="B2408" s="4" t="s">
        <v>2493</v>
      </c>
      <c r="C2408" s="5">
        <v>0.23539351851851853</v>
      </c>
      <c r="D2408" s="6">
        <v>2406</v>
      </c>
      <c r="E2408" s="8">
        <v>20338</v>
      </c>
      <c r="F2408">
        <v>4.6409430622480086</v>
      </c>
      <c r="G2408">
        <f t="shared" si="188"/>
        <v>49</v>
      </c>
      <c r="H2408">
        <f t="shared" si="189"/>
        <v>44</v>
      </c>
      <c r="I2408" s="7">
        <f t="shared" si="185"/>
        <v>20338</v>
      </c>
      <c r="J2408">
        <f t="shared" si="186"/>
        <v>3.3700137551581841</v>
      </c>
      <c r="K2408">
        <f t="shared" si="187"/>
        <v>4.2105263157894735</v>
      </c>
    </row>
    <row r="2409" spans="1:11" x14ac:dyDescent="0.25">
      <c r="A2409" s="1" t="s">
        <v>2400</v>
      </c>
      <c r="B2409" s="1" t="s">
        <v>2493</v>
      </c>
      <c r="C2409" s="2">
        <v>0.23542824074074073</v>
      </c>
      <c r="D2409" s="3">
        <v>2407</v>
      </c>
      <c r="E2409" s="8">
        <v>20341</v>
      </c>
      <c r="F2409">
        <v>4.6402585910230565</v>
      </c>
      <c r="G2409">
        <f t="shared" si="188"/>
        <v>48</v>
      </c>
      <c r="H2409">
        <f t="shared" si="189"/>
        <v>44</v>
      </c>
      <c r="I2409" s="7">
        <f t="shared" si="185"/>
        <v>20341</v>
      </c>
      <c r="J2409">
        <f t="shared" si="186"/>
        <v>3.3012379642365888</v>
      </c>
      <c r="K2409">
        <f t="shared" si="187"/>
        <v>4.2105263157894735</v>
      </c>
    </row>
    <row r="2410" spans="1:11" x14ac:dyDescent="0.25">
      <c r="A2410" s="4" t="s">
        <v>2401</v>
      </c>
      <c r="B2410" s="4" t="s">
        <v>2493</v>
      </c>
      <c r="C2410" s="5">
        <v>0.23548611111111109</v>
      </c>
      <c r="D2410" s="6">
        <v>2408</v>
      </c>
      <c r="E2410" s="8">
        <v>20346</v>
      </c>
      <c r="F2410">
        <v>4.6391182542023008</v>
      </c>
      <c r="G2410">
        <f t="shared" si="188"/>
        <v>47</v>
      </c>
      <c r="H2410">
        <f t="shared" si="189"/>
        <v>44</v>
      </c>
      <c r="I2410" s="7">
        <f t="shared" si="185"/>
        <v>20346</v>
      </c>
      <c r="J2410">
        <f t="shared" si="186"/>
        <v>3.232462173314993</v>
      </c>
      <c r="K2410">
        <f t="shared" si="187"/>
        <v>4.2105263157894735</v>
      </c>
    </row>
    <row r="2411" spans="1:11" x14ac:dyDescent="0.25">
      <c r="A2411" s="1" t="s">
        <v>2402</v>
      </c>
      <c r="B2411" s="1" t="s">
        <v>2494</v>
      </c>
      <c r="C2411" s="2">
        <v>0.23557870370370371</v>
      </c>
      <c r="D2411" s="3">
        <v>2409</v>
      </c>
      <c r="E2411" s="8">
        <v>20354</v>
      </c>
      <c r="F2411">
        <v>4.6372948806131475</v>
      </c>
      <c r="G2411">
        <f t="shared" si="188"/>
        <v>47</v>
      </c>
      <c r="H2411">
        <f t="shared" si="189"/>
        <v>43</v>
      </c>
      <c r="I2411" s="7">
        <f t="shared" si="185"/>
        <v>20354</v>
      </c>
      <c r="J2411">
        <f t="shared" si="186"/>
        <v>3.232462173314993</v>
      </c>
      <c r="K2411">
        <f t="shared" si="187"/>
        <v>4.1148325358851672</v>
      </c>
    </row>
    <row r="2412" spans="1:11" x14ac:dyDescent="0.25">
      <c r="A2412" s="4" t="s">
        <v>2403</v>
      </c>
      <c r="B2412" s="4" t="s">
        <v>2494</v>
      </c>
      <c r="C2412" s="5">
        <v>0.235625</v>
      </c>
      <c r="D2412" s="6">
        <v>2410</v>
      </c>
      <c r="E2412" s="8">
        <v>20358</v>
      </c>
      <c r="F2412">
        <v>4.6363837312113176</v>
      </c>
      <c r="G2412">
        <f t="shared" si="188"/>
        <v>47</v>
      </c>
      <c r="H2412">
        <f t="shared" si="189"/>
        <v>42</v>
      </c>
      <c r="I2412" s="7">
        <f t="shared" si="185"/>
        <v>20358</v>
      </c>
      <c r="J2412">
        <f t="shared" si="186"/>
        <v>3.232462173314993</v>
      </c>
      <c r="K2412">
        <f t="shared" si="187"/>
        <v>4.0191387559808609</v>
      </c>
    </row>
    <row r="2413" spans="1:11" x14ac:dyDescent="0.25">
      <c r="A2413" s="1" t="s">
        <v>2404</v>
      </c>
      <c r="B2413" s="1" t="s">
        <v>2493</v>
      </c>
      <c r="C2413" s="2">
        <v>0.23569444444444443</v>
      </c>
      <c r="D2413" s="3">
        <v>2411</v>
      </c>
      <c r="E2413" s="8">
        <v>20364</v>
      </c>
      <c r="F2413">
        <v>4.6350176782557462</v>
      </c>
      <c r="G2413">
        <f t="shared" si="188"/>
        <v>46</v>
      </c>
      <c r="H2413">
        <f t="shared" si="189"/>
        <v>42</v>
      </c>
      <c r="I2413" s="7">
        <f t="shared" si="185"/>
        <v>20364</v>
      </c>
      <c r="J2413">
        <f t="shared" si="186"/>
        <v>3.1636863823933976</v>
      </c>
      <c r="K2413">
        <f t="shared" si="187"/>
        <v>4.0191387559808609</v>
      </c>
    </row>
    <row r="2414" spans="1:11" x14ac:dyDescent="0.25">
      <c r="A2414" s="4" t="s">
        <v>2405</v>
      </c>
      <c r="B2414" s="4" t="s">
        <v>2493</v>
      </c>
      <c r="C2414" s="5">
        <v>0.23571759259259259</v>
      </c>
      <c r="D2414" s="6">
        <v>2412</v>
      </c>
      <c r="E2414" s="8">
        <v>20366</v>
      </c>
      <c r="F2414">
        <v>4.6345625061376809</v>
      </c>
      <c r="G2414">
        <f t="shared" si="188"/>
        <v>45</v>
      </c>
      <c r="H2414">
        <f t="shared" si="189"/>
        <v>42</v>
      </c>
      <c r="I2414" s="7">
        <f t="shared" si="185"/>
        <v>20366</v>
      </c>
      <c r="J2414">
        <f t="shared" si="186"/>
        <v>3.0949105914718018</v>
      </c>
      <c r="K2414">
        <f t="shared" si="187"/>
        <v>4.0191387559808609</v>
      </c>
    </row>
    <row r="2415" spans="1:11" x14ac:dyDescent="0.25">
      <c r="A2415" s="1" t="s">
        <v>2406</v>
      </c>
      <c r="B2415" s="1" t="s">
        <v>2493</v>
      </c>
      <c r="C2415" s="2">
        <v>0.23583333333333334</v>
      </c>
      <c r="D2415" s="3">
        <v>2413</v>
      </c>
      <c r="E2415" s="8">
        <v>20376</v>
      </c>
      <c r="F2415">
        <v>4.632287985865724</v>
      </c>
      <c r="G2415">
        <f t="shared" si="188"/>
        <v>44</v>
      </c>
      <c r="H2415">
        <f t="shared" si="189"/>
        <v>42</v>
      </c>
      <c r="I2415" s="7">
        <f t="shared" si="185"/>
        <v>20376</v>
      </c>
      <c r="J2415">
        <f t="shared" si="186"/>
        <v>3.0261348005502064</v>
      </c>
      <c r="K2415">
        <f t="shared" si="187"/>
        <v>4.0191387559808609</v>
      </c>
    </row>
    <row r="2416" spans="1:11" x14ac:dyDescent="0.25">
      <c r="A2416" s="4" t="s">
        <v>2407</v>
      </c>
      <c r="B2416" s="4" t="s">
        <v>2494</v>
      </c>
      <c r="C2416" s="5">
        <v>0.23587962962962963</v>
      </c>
      <c r="D2416" s="6">
        <v>2414</v>
      </c>
      <c r="E2416" s="8">
        <v>20380</v>
      </c>
      <c r="F2416">
        <v>4.6313788027477916</v>
      </c>
      <c r="G2416">
        <f t="shared" si="188"/>
        <v>44</v>
      </c>
      <c r="H2416">
        <f t="shared" si="189"/>
        <v>41</v>
      </c>
      <c r="I2416" s="7">
        <f t="shared" si="185"/>
        <v>20380</v>
      </c>
      <c r="J2416">
        <f t="shared" si="186"/>
        <v>3.0261348005502064</v>
      </c>
      <c r="K2416">
        <f t="shared" si="187"/>
        <v>3.9234449760765551</v>
      </c>
    </row>
    <row r="2417" spans="1:11" x14ac:dyDescent="0.25">
      <c r="A2417" s="1" t="s">
        <v>2408</v>
      </c>
      <c r="B2417" s="1" t="s">
        <v>2494</v>
      </c>
      <c r="C2417" s="2">
        <v>0.23591435185185183</v>
      </c>
      <c r="D2417" s="3">
        <v>2415</v>
      </c>
      <c r="E2417" s="8">
        <v>20383</v>
      </c>
      <c r="F2417">
        <v>4.6306971495854388</v>
      </c>
      <c r="G2417">
        <f t="shared" si="188"/>
        <v>44</v>
      </c>
      <c r="H2417">
        <f t="shared" si="189"/>
        <v>40</v>
      </c>
      <c r="I2417" s="7">
        <f t="shared" si="185"/>
        <v>20383</v>
      </c>
      <c r="J2417">
        <f t="shared" si="186"/>
        <v>3.0261348005502064</v>
      </c>
      <c r="K2417">
        <f t="shared" si="187"/>
        <v>3.8277511961722488</v>
      </c>
    </row>
    <row r="2418" spans="1:11" x14ac:dyDescent="0.25">
      <c r="A2418" s="4" t="s">
        <v>2409</v>
      </c>
      <c r="B2418" s="4" t="s">
        <v>2493</v>
      </c>
      <c r="C2418" s="5">
        <v>0.23592592592592596</v>
      </c>
      <c r="D2418" s="6">
        <v>2416</v>
      </c>
      <c r="E2418" s="8">
        <v>20384.000000000004</v>
      </c>
      <c r="F2418">
        <v>4.630469976452118</v>
      </c>
      <c r="G2418">
        <f t="shared" si="188"/>
        <v>43</v>
      </c>
      <c r="H2418">
        <f t="shared" si="189"/>
        <v>40</v>
      </c>
      <c r="I2418" s="7">
        <f t="shared" si="185"/>
        <v>20384.000000000004</v>
      </c>
      <c r="J2418">
        <f t="shared" si="186"/>
        <v>2.9573590096286106</v>
      </c>
      <c r="K2418">
        <f t="shared" si="187"/>
        <v>3.8277511961722488</v>
      </c>
    </row>
    <row r="2419" spans="1:11" x14ac:dyDescent="0.25">
      <c r="A2419" s="1" t="s">
        <v>2410</v>
      </c>
      <c r="B2419" s="1" t="s">
        <v>2494</v>
      </c>
      <c r="C2419" s="2">
        <v>0.23594907407407406</v>
      </c>
      <c r="D2419" s="3">
        <v>2417</v>
      </c>
      <c r="E2419" s="8">
        <v>20386</v>
      </c>
      <c r="F2419">
        <v>4.6300156970469937</v>
      </c>
      <c r="G2419">
        <f t="shared" si="188"/>
        <v>43</v>
      </c>
      <c r="H2419">
        <f t="shared" si="189"/>
        <v>39</v>
      </c>
      <c r="I2419" s="7">
        <f t="shared" si="185"/>
        <v>20386</v>
      </c>
      <c r="J2419">
        <f t="shared" si="186"/>
        <v>2.9573590096286106</v>
      </c>
      <c r="K2419">
        <f t="shared" si="187"/>
        <v>3.7320574162679425</v>
      </c>
    </row>
    <row r="2420" spans="1:11" x14ac:dyDescent="0.25">
      <c r="A2420" s="4" t="s">
        <v>2411</v>
      </c>
      <c r="B2420" s="4" t="s">
        <v>2493</v>
      </c>
      <c r="C2420" s="5">
        <v>0.23597222222222222</v>
      </c>
      <c r="D2420" s="6">
        <v>2418</v>
      </c>
      <c r="E2420" s="8">
        <v>20388</v>
      </c>
      <c r="F2420">
        <v>4.6295615067686873</v>
      </c>
      <c r="G2420">
        <f t="shared" si="188"/>
        <v>42</v>
      </c>
      <c r="H2420">
        <f t="shared" si="189"/>
        <v>39</v>
      </c>
      <c r="I2420" s="7">
        <f t="shared" si="185"/>
        <v>20388</v>
      </c>
      <c r="J2420">
        <f t="shared" si="186"/>
        <v>2.8885832187070153</v>
      </c>
      <c r="K2420">
        <f t="shared" si="187"/>
        <v>3.7320574162679425</v>
      </c>
    </row>
    <row r="2421" spans="1:11" x14ac:dyDescent="0.25">
      <c r="A2421" s="1" t="s">
        <v>2412</v>
      </c>
      <c r="B2421" s="1" t="s">
        <v>2493</v>
      </c>
      <c r="C2421" s="2">
        <v>0.23619212962962963</v>
      </c>
      <c r="D2421" s="3">
        <v>2419</v>
      </c>
      <c r="E2421" s="8">
        <v>20407</v>
      </c>
      <c r="F2421">
        <v>4.6252511393149414</v>
      </c>
      <c r="G2421">
        <f t="shared" si="188"/>
        <v>41</v>
      </c>
      <c r="H2421">
        <f t="shared" si="189"/>
        <v>39</v>
      </c>
      <c r="I2421" s="7">
        <f t="shared" si="185"/>
        <v>20407</v>
      </c>
      <c r="J2421">
        <f t="shared" si="186"/>
        <v>2.8198074277854195</v>
      </c>
      <c r="K2421">
        <f t="shared" si="187"/>
        <v>3.7320574162679425</v>
      </c>
    </row>
    <row r="2422" spans="1:11" x14ac:dyDescent="0.25">
      <c r="A2422" s="4" t="s">
        <v>2413</v>
      </c>
      <c r="B2422" s="4" t="s">
        <v>2494</v>
      </c>
      <c r="C2422" s="5">
        <v>0.23619212962962963</v>
      </c>
      <c r="D2422" s="6">
        <v>2420</v>
      </c>
      <c r="E2422" s="8">
        <v>20407</v>
      </c>
      <c r="F2422">
        <v>4.6252511393149414</v>
      </c>
      <c r="G2422">
        <f t="shared" si="188"/>
        <v>41</v>
      </c>
      <c r="H2422">
        <f t="shared" si="189"/>
        <v>38</v>
      </c>
      <c r="I2422" s="7">
        <f t="shared" si="185"/>
        <v>20407</v>
      </c>
      <c r="J2422">
        <f t="shared" si="186"/>
        <v>2.8198074277854195</v>
      </c>
      <c r="K2422">
        <f t="shared" si="187"/>
        <v>3.6363636363636362</v>
      </c>
    </row>
    <row r="2423" spans="1:11" x14ac:dyDescent="0.25">
      <c r="A2423" s="1" t="s">
        <v>2414</v>
      </c>
      <c r="B2423" s="1" t="s">
        <v>2493</v>
      </c>
      <c r="C2423" s="2">
        <v>0.23622685185185185</v>
      </c>
      <c r="D2423" s="3">
        <v>2421</v>
      </c>
      <c r="E2423" s="8">
        <v>20410</v>
      </c>
      <c r="F2423">
        <v>4.6245712885840273</v>
      </c>
      <c r="G2423">
        <f t="shared" si="188"/>
        <v>40</v>
      </c>
      <c r="H2423">
        <f t="shared" si="189"/>
        <v>38</v>
      </c>
      <c r="I2423" s="7">
        <f t="shared" si="185"/>
        <v>20410</v>
      </c>
      <c r="J2423">
        <f t="shared" si="186"/>
        <v>2.7510316368638241</v>
      </c>
      <c r="K2423">
        <f t="shared" si="187"/>
        <v>3.6363636363636362</v>
      </c>
    </row>
    <row r="2424" spans="1:11" x14ac:dyDescent="0.25">
      <c r="A2424" s="4" t="s">
        <v>2415</v>
      </c>
      <c r="B2424" s="4" t="s">
        <v>2494</v>
      </c>
      <c r="C2424" s="5">
        <v>0.23626157407407408</v>
      </c>
      <c r="D2424" s="6">
        <v>2422</v>
      </c>
      <c r="E2424" s="8">
        <v>20413</v>
      </c>
      <c r="F2424">
        <v>4.6238916376818695</v>
      </c>
      <c r="G2424">
        <f t="shared" si="188"/>
        <v>40</v>
      </c>
      <c r="H2424">
        <f t="shared" si="189"/>
        <v>37</v>
      </c>
      <c r="I2424" s="7">
        <f t="shared" si="185"/>
        <v>20413</v>
      </c>
      <c r="J2424">
        <f t="shared" si="186"/>
        <v>2.7510316368638241</v>
      </c>
      <c r="K2424">
        <f t="shared" si="187"/>
        <v>3.54066985645933</v>
      </c>
    </row>
    <row r="2425" spans="1:11" x14ac:dyDescent="0.25">
      <c r="A2425" s="1" t="s">
        <v>2416</v>
      </c>
      <c r="B2425" s="1" t="s">
        <v>2493</v>
      </c>
      <c r="C2425" s="2">
        <v>0.23626157407407408</v>
      </c>
      <c r="D2425" s="3">
        <v>2423</v>
      </c>
      <c r="E2425" s="8">
        <v>20413</v>
      </c>
      <c r="F2425">
        <v>4.6238916376818695</v>
      </c>
      <c r="G2425">
        <f t="shared" si="188"/>
        <v>39</v>
      </c>
      <c r="H2425">
        <f t="shared" si="189"/>
        <v>37</v>
      </c>
      <c r="I2425" s="7">
        <f t="shared" si="185"/>
        <v>20413</v>
      </c>
      <c r="J2425">
        <f t="shared" si="186"/>
        <v>2.6822558459422283</v>
      </c>
      <c r="K2425">
        <f t="shared" si="187"/>
        <v>3.54066985645933</v>
      </c>
    </row>
    <row r="2426" spans="1:11" x14ac:dyDescent="0.25">
      <c r="A2426" s="4" t="s">
        <v>2417</v>
      </c>
      <c r="B2426" s="4" t="s">
        <v>2494</v>
      </c>
      <c r="C2426" s="5">
        <v>0.23627314814814815</v>
      </c>
      <c r="D2426" s="6">
        <v>2424</v>
      </c>
      <c r="E2426" s="8">
        <v>20414</v>
      </c>
      <c r="F2426">
        <v>4.623665131772313</v>
      </c>
      <c r="G2426">
        <f t="shared" si="188"/>
        <v>39</v>
      </c>
      <c r="H2426">
        <f t="shared" si="189"/>
        <v>36</v>
      </c>
      <c r="I2426" s="7">
        <f t="shared" si="185"/>
        <v>20414</v>
      </c>
      <c r="J2426">
        <f t="shared" si="186"/>
        <v>2.6822558459422283</v>
      </c>
      <c r="K2426">
        <f t="shared" si="187"/>
        <v>3.4449760765550241</v>
      </c>
    </row>
    <row r="2427" spans="1:11" x14ac:dyDescent="0.25">
      <c r="A2427" s="1" t="s">
        <v>2418</v>
      </c>
      <c r="B2427" s="1" t="s">
        <v>2493</v>
      </c>
      <c r="C2427" s="2">
        <v>0.23628472222222222</v>
      </c>
      <c r="D2427" s="3">
        <v>2425</v>
      </c>
      <c r="E2427" s="8">
        <v>20415</v>
      </c>
      <c r="F2427">
        <v>4.6234386480529022</v>
      </c>
      <c r="G2427">
        <f t="shared" si="188"/>
        <v>38</v>
      </c>
      <c r="H2427">
        <f t="shared" si="189"/>
        <v>36</v>
      </c>
      <c r="I2427" s="7">
        <f t="shared" si="185"/>
        <v>20415</v>
      </c>
      <c r="J2427">
        <f t="shared" si="186"/>
        <v>2.6134800550206325</v>
      </c>
      <c r="K2427">
        <f t="shared" si="187"/>
        <v>3.4449760765550241</v>
      </c>
    </row>
    <row r="2428" spans="1:11" x14ac:dyDescent="0.25">
      <c r="A2428" s="4" t="s">
        <v>2419</v>
      </c>
      <c r="B2428" s="4" t="s">
        <v>2493</v>
      </c>
      <c r="C2428" s="5">
        <v>0.23649305555555555</v>
      </c>
      <c r="D2428" s="6">
        <v>2426</v>
      </c>
      <c r="E2428" s="8">
        <v>20433</v>
      </c>
      <c r="F2428">
        <v>4.6193657319042725</v>
      </c>
      <c r="G2428">
        <f t="shared" si="188"/>
        <v>37</v>
      </c>
      <c r="H2428">
        <f t="shared" si="189"/>
        <v>36</v>
      </c>
      <c r="I2428" s="7">
        <f t="shared" si="185"/>
        <v>20433</v>
      </c>
      <c r="J2428">
        <f t="shared" si="186"/>
        <v>2.5447042640990372</v>
      </c>
      <c r="K2428">
        <f t="shared" si="187"/>
        <v>3.4449760765550241</v>
      </c>
    </row>
    <row r="2429" spans="1:11" x14ac:dyDescent="0.25">
      <c r="A2429" s="1" t="s">
        <v>2420</v>
      </c>
      <c r="B2429" s="1" t="s">
        <v>2493</v>
      </c>
      <c r="C2429" s="2">
        <v>0.23663194444444446</v>
      </c>
      <c r="D2429" s="3">
        <v>2427</v>
      </c>
      <c r="E2429" s="8">
        <v>20445</v>
      </c>
      <c r="F2429">
        <v>4.6166544387380783</v>
      </c>
      <c r="G2429">
        <f t="shared" si="188"/>
        <v>36</v>
      </c>
      <c r="H2429">
        <f t="shared" si="189"/>
        <v>36</v>
      </c>
      <c r="I2429" s="7">
        <f t="shared" si="185"/>
        <v>20445</v>
      </c>
      <c r="J2429">
        <f t="shared" si="186"/>
        <v>2.4759284731774414</v>
      </c>
      <c r="K2429">
        <f t="shared" si="187"/>
        <v>3.4449760765550241</v>
      </c>
    </row>
    <row r="2430" spans="1:11" x14ac:dyDescent="0.25">
      <c r="A2430" s="4" t="s">
        <v>2421</v>
      </c>
      <c r="B2430" s="4" t="s">
        <v>2494</v>
      </c>
      <c r="C2430" s="5">
        <v>0.23678240740740741</v>
      </c>
      <c r="D2430" s="6">
        <v>2428</v>
      </c>
      <c r="E2430" s="8">
        <v>20458</v>
      </c>
      <c r="F2430">
        <v>4.6137207938214875</v>
      </c>
      <c r="G2430">
        <f t="shared" si="188"/>
        <v>36</v>
      </c>
      <c r="H2430">
        <f t="shared" si="189"/>
        <v>35</v>
      </c>
      <c r="I2430" s="7">
        <f t="shared" si="185"/>
        <v>20458</v>
      </c>
      <c r="J2430">
        <f t="shared" si="186"/>
        <v>2.4759284731774414</v>
      </c>
      <c r="K2430">
        <f t="shared" si="187"/>
        <v>3.3492822966507179</v>
      </c>
    </row>
    <row r="2431" spans="1:11" x14ac:dyDescent="0.25">
      <c r="A2431" s="1" t="s">
        <v>2422</v>
      </c>
      <c r="B2431" s="1" t="s">
        <v>2493</v>
      </c>
      <c r="C2431" s="2">
        <v>0.23689814814814814</v>
      </c>
      <c r="D2431" s="3">
        <v>2429</v>
      </c>
      <c r="E2431" s="8">
        <v>20468</v>
      </c>
      <c r="F2431">
        <v>4.611466679695134</v>
      </c>
      <c r="G2431">
        <f t="shared" si="188"/>
        <v>35</v>
      </c>
      <c r="H2431">
        <f t="shared" si="189"/>
        <v>35</v>
      </c>
      <c r="I2431" s="7">
        <f t="shared" si="185"/>
        <v>20468</v>
      </c>
      <c r="J2431">
        <f t="shared" si="186"/>
        <v>2.407152682255846</v>
      </c>
      <c r="K2431">
        <f t="shared" si="187"/>
        <v>3.3492822966507179</v>
      </c>
    </row>
    <row r="2432" spans="1:11" x14ac:dyDescent="0.25">
      <c r="A2432" s="4" t="s">
        <v>2423</v>
      </c>
      <c r="B2432" s="4" t="s">
        <v>2494</v>
      </c>
      <c r="C2432" s="5">
        <v>0.23697916666666666</v>
      </c>
      <c r="D2432" s="6">
        <v>2430</v>
      </c>
      <c r="E2432" s="8">
        <v>20475</v>
      </c>
      <c r="F2432">
        <v>4.6098901098901095</v>
      </c>
      <c r="G2432">
        <f t="shared" si="188"/>
        <v>35</v>
      </c>
      <c r="H2432">
        <f t="shared" si="189"/>
        <v>34</v>
      </c>
      <c r="I2432" s="7">
        <f t="shared" si="185"/>
        <v>20475</v>
      </c>
      <c r="J2432">
        <f t="shared" si="186"/>
        <v>2.407152682255846</v>
      </c>
      <c r="K2432">
        <f t="shared" si="187"/>
        <v>3.2535885167464116</v>
      </c>
    </row>
    <row r="2433" spans="1:11" x14ac:dyDescent="0.25">
      <c r="A2433" s="1" t="s">
        <v>2424</v>
      </c>
      <c r="B2433" s="1" t="s">
        <v>2493</v>
      </c>
      <c r="C2433" s="2">
        <v>0.23722222222222222</v>
      </c>
      <c r="D2433" s="3">
        <v>2431</v>
      </c>
      <c r="E2433" s="8">
        <v>20496</v>
      </c>
      <c r="F2433">
        <v>4.6051668618266977</v>
      </c>
      <c r="G2433">
        <f t="shared" si="188"/>
        <v>34</v>
      </c>
      <c r="H2433">
        <f t="shared" si="189"/>
        <v>34</v>
      </c>
      <c r="I2433" s="7">
        <f t="shared" si="185"/>
        <v>20496</v>
      </c>
      <c r="J2433">
        <f t="shared" si="186"/>
        <v>2.3383768913342502</v>
      </c>
      <c r="K2433">
        <f t="shared" si="187"/>
        <v>3.2535885167464116</v>
      </c>
    </row>
    <row r="2434" spans="1:11" x14ac:dyDescent="0.25">
      <c r="A2434" s="4" t="s">
        <v>2425</v>
      </c>
      <c r="B2434" s="4" t="s">
        <v>2493</v>
      </c>
      <c r="C2434" s="5">
        <v>0.23722222222222222</v>
      </c>
      <c r="D2434" s="6">
        <v>2432</v>
      </c>
      <c r="E2434" s="8">
        <v>20496</v>
      </c>
      <c r="F2434">
        <v>4.6051668618266977</v>
      </c>
      <c r="G2434">
        <f t="shared" si="188"/>
        <v>33</v>
      </c>
      <c r="H2434">
        <f t="shared" si="189"/>
        <v>34</v>
      </c>
      <c r="I2434" s="7">
        <f t="shared" si="185"/>
        <v>20496</v>
      </c>
      <c r="J2434">
        <f t="shared" si="186"/>
        <v>2.2696011004126548</v>
      </c>
      <c r="K2434">
        <f t="shared" si="187"/>
        <v>3.2535885167464116</v>
      </c>
    </row>
    <row r="2435" spans="1:11" x14ac:dyDescent="0.25">
      <c r="A2435" s="1" t="s">
        <v>2426</v>
      </c>
      <c r="B2435" s="1" t="s">
        <v>2494</v>
      </c>
      <c r="C2435" s="2">
        <v>0.23723379629629629</v>
      </c>
      <c r="D2435" s="3">
        <v>2433</v>
      </c>
      <c r="E2435" s="8">
        <v>20497</v>
      </c>
      <c r="F2435">
        <v>4.6049421866614626</v>
      </c>
      <c r="G2435">
        <f t="shared" si="188"/>
        <v>33</v>
      </c>
      <c r="H2435">
        <f t="shared" si="189"/>
        <v>33</v>
      </c>
      <c r="I2435" s="7">
        <f t="shared" ref="I2435:I2498" si="190">E2435</f>
        <v>20497</v>
      </c>
      <c r="J2435">
        <f t="shared" si="186"/>
        <v>2.2696011004126548</v>
      </c>
      <c r="K2435">
        <f t="shared" si="187"/>
        <v>3.1578947368421053</v>
      </c>
    </row>
    <row r="2436" spans="1:11" x14ac:dyDescent="0.25">
      <c r="A2436" s="4" t="s">
        <v>2427</v>
      </c>
      <c r="B2436" s="4" t="s">
        <v>2493</v>
      </c>
      <c r="C2436" s="5">
        <v>0.23723379629629629</v>
      </c>
      <c r="D2436" s="6">
        <v>2434</v>
      </c>
      <c r="E2436" s="8">
        <v>20497</v>
      </c>
      <c r="F2436">
        <v>4.6049421866614626</v>
      </c>
      <c r="G2436">
        <f t="shared" si="188"/>
        <v>32</v>
      </c>
      <c r="H2436">
        <f t="shared" si="189"/>
        <v>33</v>
      </c>
      <c r="I2436" s="7">
        <f t="shared" si="190"/>
        <v>20497</v>
      </c>
      <c r="J2436">
        <f t="shared" ref="J2436:J2499" si="191">100*G2436/$M$2</f>
        <v>2.200825309491059</v>
      </c>
      <c r="K2436">
        <f t="shared" ref="K2436:K2499" si="192">100*H2436/$N$2</f>
        <v>3.1578947368421053</v>
      </c>
    </row>
    <row r="2437" spans="1:11" x14ac:dyDescent="0.25">
      <c r="A2437" s="1" t="s">
        <v>2428</v>
      </c>
      <c r="B2437" s="1" t="s">
        <v>2494</v>
      </c>
      <c r="C2437" s="2">
        <v>0.23725694444444445</v>
      </c>
      <c r="D2437" s="3">
        <v>2435</v>
      </c>
      <c r="E2437" s="8">
        <v>20499</v>
      </c>
      <c r="F2437">
        <v>4.6044929020927849</v>
      </c>
      <c r="G2437">
        <f t="shared" ref="G2437:G2500" si="193">IF(B2437="M",G2436-1,G2436)</f>
        <v>32</v>
      </c>
      <c r="H2437">
        <f t="shared" ref="H2437:H2500" si="194">IF(B2437="F",H2436-1,H2436)</f>
        <v>32</v>
      </c>
      <c r="I2437" s="7">
        <f t="shared" si="190"/>
        <v>20499</v>
      </c>
      <c r="J2437">
        <f t="shared" si="191"/>
        <v>2.200825309491059</v>
      </c>
      <c r="K2437">
        <f t="shared" si="192"/>
        <v>3.062200956937799</v>
      </c>
    </row>
    <row r="2438" spans="1:11" x14ac:dyDescent="0.25">
      <c r="A2438" s="4" t="s">
        <v>2429</v>
      </c>
      <c r="B2438" s="4" t="s">
        <v>2494</v>
      </c>
      <c r="C2438" s="5">
        <v>0.2374074074074074</v>
      </c>
      <c r="D2438" s="6">
        <v>2436</v>
      </c>
      <c r="E2438" s="8">
        <v>20512</v>
      </c>
      <c r="F2438">
        <v>4.6015746879875197</v>
      </c>
      <c r="G2438">
        <f t="shared" si="193"/>
        <v>32</v>
      </c>
      <c r="H2438">
        <f t="shared" si="194"/>
        <v>31</v>
      </c>
      <c r="I2438" s="7">
        <f t="shared" si="190"/>
        <v>20512</v>
      </c>
      <c r="J2438">
        <f t="shared" si="191"/>
        <v>2.200825309491059</v>
      </c>
      <c r="K2438">
        <f t="shared" si="192"/>
        <v>2.9665071770334928</v>
      </c>
    </row>
    <row r="2439" spans="1:11" x14ac:dyDescent="0.25">
      <c r="A2439" s="1" t="s">
        <v>2430</v>
      </c>
      <c r="B2439" s="1" t="s">
        <v>2494</v>
      </c>
      <c r="C2439" s="2">
        <v>0.23745370370370369</v>
      </c>
      <c r="D2439" s="3">
        <v>2437</v>
      </c>
      <c r="E2439" s="8">
        <v>20516</v>
      </c>
      <c r="F2439">
        <v>4.6006775199844023</v>
      </c>
      <c r="G2439">
        <f t="shared" si="193"/>
        <v>32</v>
      </c>
      <c r="H2439">
        <f t="shared" si="194"/>
        <v>30</v>
      </c>
      <c r="I2439" s="7">
        <f t="shared" si="190"/>
        <v>20516</v>
      </c>
      <c r="J2439">
        <f t="shared" si="191"/>
        <v>2.200825309491059</v>
      </c>
      <c r="K2439">
        <f t="shared" si="192"/>
        <v>2.8708133971291865</v>
      </c>
    </row>
    <row r="2440" spans="1:11" x14ac:dyDescent="0.25">
      <c r="A2440" s="4" t="s">
        <v>2431</v>
      </c>
      <c r="B2440" s="4" t="s">
        <v>2493</v>
      </c>
      <c r="C2440" s="5">
        <v>0.23758101851851854</v>
      </c>
      <c r="D2440" s="6">
        <v>2438</v>
      </c>
      <c r="E2440" s="8">
        <v>20527</v>
      </c>
      <c r="F2440">
        <v>4.5982121108783556</v>
      </c>
      <c r="G2440">
        <f t="shared" si="193"/>
        <v>31</v>
      </c>
      <c r="H2440">
        <f t="shared" si="194"/>
        <v>30</v>
      </c>
      <c r="I2440" s="7">
        <f t="shared" si="190"/>
        <v>20527</v>
      </c>
      <c r="J2440">
        <f t="shared" si="191"/>
        <v>2.1320495185694637</v>
      </c>
      <c r="K2440">
        <f t="shared" si="192"/>
        <v>2.8708133971291865</v>
      </c>
    </row>
    <row r="2441" spans="1:11" x14ac:dyDescent="0.25">
      <c r="A2441" s="1" t="s">
        <v>2432</v>
      </c>
      <c r="B2441" s="1" t="s">
        <v>2493</v>
      </c>
      <c r="C2441" s="2">
        <v>0.23758101851851854</v>
      </c>
      <c r="D2441" s="3">
        <v>2439</v>
      </c>
      <c r="E2441" s="8">
        <v>20527</v>
      </c>
      <c r="F2441">
        <v>4.5982121108783556</v>
      </c>
      <c r="G2441">
        <f t="shared" si="193"/>
        <v>30</v>
      </c>
      <c r="H2441">
        <f t="shared" si="194"/>
        <v>30</v>
      </c>
      <c r="I2441" s="7">
        <f t="shared" si="190"/>
        <v>20527</v>
      </c>
      <c r="J2441">
        <f t="shared" si="191"/>
        <v>2.0632737276478679</v>
      </c>
      <c r="K2441">
        <f t="shared" si="192"/>
        <v>2.8708133971291865</v>
      </c>
    </row>
    <row r="2442" spans="1:11" x14ac:dyDescent="0.25">
      <c r="A2442" s="4" t="s">
        <v>2433</v>
      </c>
      <c r="B2442" s="4" t="s">
        <v>2494</v>
      </c>
      <c r="C2442" s="5">
        <v>0.23770833333333333</v>
      </c>
      <c r="D2442" s="6">
        <v>2440</v>
      </c>
      <c r="E2442" s="8">
        <v>20538</v>
      </c>
      <c r="F2442">
        <v>4.5957493426818576</v>
      </c>
      <c r="G2442">
        <f t="shared" si="193"/>
        <v>30</v>
      </c>
      <c r="H2442">
        <f t="shared" si="194"/>
        <v>29</v>
      </c>
      <c r="I2442" s="7">
        <f t="shared" si="190"/>
        <v>20538</v>
      </c>
      <c r="J2442">
        <f t="shared" si="191"/>
        <v>2.0632737276478679</v>
      </c>
      <c r="K2442">
        <f t="shared" si="192"/>
        <v>2.7751196172248802</v>
      </c>
    </row>
    <row r="2443" spans="1:11" x14ac:dyDescent="0.25">
      <c r="A2443" s="1" t="s">
        <v>2434</v>
      </c>
      <c r="B2443" s="1" t="s">
        <v>2493</v>
      </c>
      <c r="C2443" s="2">
        <v>0.23771990740740742</v>
      </c>
      <c r="D2443" s="3">
        <v>2441</v>
      </c>
      <c r="E2443" s="8">
        <v>20539</v>
      </c>
      <c r="F2443">
        <v>4.5955255854715418</v>
      </c>
      <c r="G2443">
        <f t="shared" si="193"/>
        <v>29</v>
      </c>
      <c r="H2443">
        <f t="shared" si="194"/>
        <v>29</v>
      </c>
      <c r="I2443" s="7">
        <f t="shared" si="190"/>
        <v>20539</v>
      </c>
      <c r="J2443">
        <f t="shared" si="191"/>
        <v>1.9944979367262723</v>
      </c>
      <c r="K2443">
        <f t="shared" si="192"/>
        <v>2.7751196172248802</v>
      </c>
    </row>
    <row r="2444" spans="1:11" x14ac:dyDescent="0.25">
      <c r="A2444" s="4" t="s">
        <v>2435</v>
      </c>
      <c r="B2444" s="4" t="s">
        <v>2494</v>
      </c>
      <c r="C2444" s="5">
        <v>0.23778935185185182</v>
      </c>
      <c r="D2444" s="6">
        <v>2442</v>
      </c>
      <c r="E2444" s="8">
        <v>20544.999999999996</v>
      </c>
      <c r="F2444">
        <v>4.5941834996349487</v>
      </c>
      <c r="G2444">
        <f t="shared" si="193"/>
        <v>29</v>
      </c>
      <c r="H2444">
        <f t="shared" si="194"/>
        <v>28</v>
      </c>
      <c r="I2444" s="7">
        <f t="shared" si="190"/>
        <v>20544.999999999996</v>
      </c>
      <c r="J2444">
        <f t="shared" si="191"/>
        <v>1.9944979367262723</v>
      </c>
      <c r="K2444">
        <f t="shared" si="192"/>
        <v>2.6794258373205744</v>
      </c>
    </row>
    <row r="2445" spans="1:11" x14ac:dyDescent="0.25">
      <c r="A2445" s="1" t="s">
        <v>2436</v>
      </c>
      <c r="B2445" s="1" t="s">
        <v>2494</v>
      </c>
      <c r="C2445" s="2">
        <v>0.23788194444444444</v>
      </c>
      <c r="D2445" s="3">
        <v>2443</v>
      </c>
      <c r="E2445" s="8">
        <v>20553</v>
      </c>
      <c r="F2445">
        <v>4.5923952707633919</v>
      </c>
      <c r="G2445">
        <f t="shared" si="193"/>
        <v>29</v>
      </c>
      <c r="H2445">
        <f t="shared" si="194"/>
        <v>27</v>
      </c>
      <c r="I2445" s="7">
        <f t="shared" si="190"/>
        <v>20553</v>
      </c>
      <c r="J2445">
        <f t="shared" si="191"/>
        <v>1.9944979367262723</v>
      </c>
      <c r="K2445">
        <f t="shared" si="192"/>
        <v>2.5837320574162681</v>
      </c>
    </row>
    <row r="2446" spans="1:11" x14ac:dyDescent="0.25">
      <c r="A2446" s="4" t="s">
        <v>2437</v>
      </c>
      <c r="B2446" s="4" t="s">
        <v>2494</v>
      </c>
      <c r="C2446" s="5">
        <v>0.23795138888888889</v>
      </c>
      <c r="D2446" s="6">
        <v>2444</v>
      </c>
      <c r="E2446" s="8">
        <v>20559</v>
      </c>
      <c r="F2446">
        <v>4.5910550124033271</v>
      </c>
      <c r="G2446">
        <f t="shared" si="193"/>
        <v>29</v>
      </c>
      <c r="H2446">
        <f t="shared" si="194"/>
        <v>26</v>
      </c>
      <c r="I2446" s="7">
        <f t="shared" si="190"/>
        <v>20559</v>
      </c>
      <c r="J2446">
        <f t="shared" si="191"/>
        <v>1.9944979367262723</v>
      </c>
      <c r="K2446">
        <f t="shared" si="192"/>
        <v>2.4880382775119618</v>
      </c>
    </row>
    <row r="2447" spans="1:11" x14ac:dyDescent="0.25">
      <c r="A2447" s="1" t="s">
        <v>2438</v>
      </c>
      <c r="B2447" s="1" t="s">
        <v>2494</v>
      </c>
      <c r="C2447" s="2">
        <v>0.23809027777777778</v>
      </c>
      <c r="D2447" s="3">
        <v>2445</v>
      </c>
      <c r="E2447" s="8">
        <v>20571</v>
      </c>
      <c r="F2447">
        <v>4.5883768411841919</v>
      </c>
      <c r="G2447">
        <f t="shared" si="193"/>
        <v>29</v>
      </c>
      <c r="H2447">
        <f t="shared" si="194"/>
        <v>25</v>
      </c>
      <c r="I2447" s="7">
        <f t="shared" si="190"/>
        <v>20571</v>
      </c>
      <c r="J2447">
        <f t="shared" si="191"/>
        <v>1.9944979367262723</v>
      </c>
      <c r="K2447">
        <f t="shared" si="192"/>
        <v>2.3923444976076556</v>
      </c>
    </row>
    <row r="2448" spans="1:11" x14ac:dyDescent="0.25">
      <c r="A2448" s="4" t="s">
        <v>2439</v>
      </c>
      <c r="B2448" s="4" t="s">
        <v>2493</v>
      </c>
      <c r="C2448" s="5">
        <v>0.23810185185185184</v>
      </c>
      <c r="D2448" s="6">
        <v>2446</v>
      </c>
      <c r="E2448" s="8">
        <v>20572</v>
      </c>
      <c r="F2448">
        <v>4.5881538012832976</v>
      </c>
      <c r="G2448">
        <f t="shared" si="193"/>
        <v>28</v>
      </c>
      <c r="H2448">
        <f t="shared" si="194"/>
        <v>25</v>
      </c>
      <c r="I2448" s="7">
        <f t="shared" si="190"/>
        <v>20572</v>
      </c>
      <c r="J2448">
        <f t="shared" si="191"/>
        <v>1.9257221458046767</v>
      </c>
      <c r="K2448">
        <f t="shared" si="192"/>
        <v>2.3923444976076556</v>
      </c>
    </row>
    <row r="2449" spans="1:11" x14ac:dyDescent="0.25">
      <c r="A2449" s="1" t="s">
        <v>2440</v>
      </c>
      <c r="B2449" s="1" t="s">
        <v>2494</v>
      </c>
      <c r="C2449" s="2">
        <v>0.23814814814814814</v>
      </c>
      <c r="D2449" s="3">
        <v>2447</v>
      </c>
      <c r="E2449" s="8">
        <v>20576</v>
      </c>
      <c r="F2449">
        <v>4.5872618584758946</v>
      </c>
      <c r="G2449">
        <f t="shared" si="193"/>
        <v>28</v>
      </c>
      <c r="H2449">
        <f t="shared" si="194"/>
        <v>24</v>
      </c>
      <c r="I2449" s="7">
        <f t="shared" si="190"/>
        <v>20576</v>
      </c>
      <c r="J2449">
        <f t="shared" si="191"/>
        <v>1.9257221458046767</v>
      </c>
      <c r="K2449">
        <f t="shared" si="192"/>
        <v>2.2966507177033493</v>
      </c>
    </row>
    <row r="2450" spans="1:11" x14ac:dyDescent="0.25">
      <c r="A2450" s="4" t="s">
        <v>2441</v>
      </c>
      <c r="B2450" s="4" t="s">
        <v>2494</v>
      </c>
      <c r="C2450" s="5">
        <v>0.23818287037037036</v>
      </c>
      <c r="D2450" s="6">
        <v>2448</v>
      </c>
      <c r="E2450" s="8">
        <v>20579</v>
      </c>
      <c r="F2450">
        <v>4.586593128917829</v>
      </c>
      <c r="G2450">
        <f t="shared" si="193"/>
        <v>28</v>
      </c>
      <c r="H2450">
        <f t="shared" si="194"/>
        <v>23</v>
      </c>
      <c r="I2450" s="7">
        <f t="shared" si="190"/>
        <v>20579</v>
      </c>
      <c r="J2450">
        <f t="shared" si="191"/>
        <v>1.9257221458046767</v>
      </c>
      <c r="K2450">
        <f t="shared" si="192"/>
        <v>2.200956937799043</v>
      </c>
    </row>
    <row r="2451" spans="1:11" x14ac:dyDescent="0.25">
      <c r="A2451" s="1" t="s">
        <v>2442</v>
      </c>
      <c r="B2451" s="1" t="s">
        <v>2493</v>
      </c>
      <c r="C2451" s="2">
        <v>0.23818287037037036</v>
      </c>
      <c r="D2451" s="3">
        <v>2449</v>
      </c>
      <c r="E2451" s="8">
        <v>20579</v>
      </c>
      <c r="F2451">
        <v>4.586593128917829</v>
      </c>
      <c r="G2451">
        <f t="shared" si="193"/>
        <v>27</v>
      </c>
      <c r="H2451">
        <f t="shared" si="194"/>
        <v>23</v>
      </c>
      <c r="I2451" s="7">
        <f t="shared" si="190"/>
        <v>20579</v>
      </c>
      <c r="J2451">
        <f t="shared" si="191"/>
        <v>1.8569463548830811</v>
      </c>
      <c r="K2451">
        <f t="shared" si="192"/>
        <v>2.200956937799043</v>
      </c>
    </row>
    <row r="2452" spans="1:11" x14ac:dyDescent="0.25">
      <c r="A2452" s="4" t="s">
        <v>2443</v>
      </c>
      <c r="B2452" s="4" t="s">
        <v>2493</v>
      </c>
      <c r="C2452" s="5">
        <v>0.23820601851851853</v>
      </c>
      <c r="D2452" s="6">
        <v>2450</v>
      </c>
      <c r="E2452" s="8">
        <v>20581</v>
      </c>
      <c r="F2452">
        <v>4.5861474175210146</v>
      </c>
      <c r="G2452">
        <f t="shared" si="193"/>
        <v>26</v>
      </c>
      <c r="H2452">
        <f t="shared" si="194"/>
        <v>23</v>
      </c>
      <c r="I2452" s="7">
        <f t="shared" si="190"/>
        <v>20581</v>
      </c>
      <c r="J2452">
        <f t="shared" si="191"/>
        <v>1.7881705639614855</v>
      </c>
      <c r="K2452">
        <f t="shared" si="192"/>
        <v>2.200956937799043</v>
      </c>
    </row>
    <row r="2453" spans="1:11" x14ac:dyDescent="0.25">
      <c r="A2453" s="1" t="s">
        <v>2444</v>
      </c>
      <c r="B2453" s="1" t="s">
        <v>2493</v>
      </c>
      <c r="C2453" s="2">
        <v>0.2383912037037037</v>
      </c>
      <c r="D2453" s="3">
        <v>2451</v>
      </c>
      <c r="E2453" s="8">
        <v>20597</v>
      </c>
      <c r="F2453">
        <v>4.5825848424527846</v>
      </c>
      <c r="G2453">
        <f t="shared" si="193"/>
        <v>25</v>
      </c>
      <c r="H2453">
        <f t="shared" si="194"/>
        <v>23</v>
      </c>
      <c r="I2453" s="7">
        <f t="shared" si="190"/>
        <v>20597</v>
      </c>
      <c r="J2453">
        <f t="shared" si="191"/>
        <v>1.71939477303989</v>
      </c>
      <c r="K2453">
        <f t="shared" si="192"/>
        <v>2.200956937799043</v>
      </c>
    </row>
    <row r="2454" spans="1:11" x14ac:dyDescent="0.25">
      <c r="A2454" s="4" t="s">
        <v>2445</v>
      </c>
      <c r="B2454" s="4" t="s">
        <v>2494</v>
      </c>
      <c r="C2454" s="5">
        <v>0.23850694444444445</v>
      </c>
      <c r="D2454" s="6">
        <v>2452</v>
      </c>
      <c r="E2454" s="8">
        <v>20607</v>
      </c>
      <c r="F2454">
        <v>4.5803610423642445</v>
      </c>
      <c r="G2454">
        <f t="shared" si="193"/>
        <v>25</v>
      </c>
      <c r="H2454">
        <f t="shared" si="194"/>
        <v>22</v>
      </c>
      <c r="I2454" s="7">
        <f t="shared" si="190"/>
        <v>20607</v>
      </c>
      <c r="J2454">
        <f t="shared" si="191"/>
        <v>1.71939477303989</v>
      </c>
      <c r="K2454">
        <f t="shared" si="192"/>
        <v>2.1052631578947367</v>
      </c>
    </row>
    <row r="2455" spans="1:11" x14ac:dyDescent="0.25">
      <c r="A2455" s="1" t="s">
        <v>2446</v>
      </c>
      <c r="B2455" s="1" t="s">
        <v>2494</v>
      </c>
      <c r="C2455" s="2">
        <v>0.23859953703703704</v>
      </c>
      <c r="D2455" s="3">
        <v>2453</v>
      </c>
      <c r="E2455" s="8">
        <v>20615</v>
      </c>
      <c r="F2455">
        <v>4.5785835556633518</v>
      </c>
      <c r="G2455">
        <f t="shared" si="193"/>
        <v>25</v>
      </c>
      <c r="H2455">
        <f t="shared" si="194"/>
        <v>21</v>
      </c>
      <c r="I2455" s="7">
        <f t="shared" si="190"/>
        <v>20615</v>
      </c>
      <c r="J2455">
        <f t="shared" si="191"/>
        <v>1.71939477303989</v>
      </c>
      <c r="K2455">
        <f t="shared" si="192"/>
        <v>2.0095693779904304</v>
      </c>
    </row>
    <row r="2456" spans="1:11" x14ac:dyDescent="0.25">
      <c r="A2456" s="4" t="s">
        <v>2447</v>
      </c>
      <c r="B2456" s="4" t="s">
        <v>2494</v>
      </c>
      <c r="C2456" s="5">
        <v>0.23859953703703704</v>
      </c>
      <c r="D2456" s="6">
        <v>2454</v>
      </c>
      <c r="E2456" s="8">
        <v>20615</v>
      </c>
      <c r="F2456">
        <v>4.5785835556633518</v>
      </c>
      <c r="G2456">
        <f t="shared" si="193"/>
        <v>25</v>
      </c>
      <c r="H2456">
        <f t="shared" si="194"/>
        <v>20</v>
      </c>
      <c r="I2456" s="7">
        <f t="shared" si="190"/>
        <v>20615</v>
      </c>
      <c r="J2456">
        <f t="shared" si="191"/>
        <v>1.71939477303989</v>
      </c>
      <c r="K2456">
        <f t="shared" si="192"/>
        <v>1.9138755980861244</v>
      </c>
    </row>
    <row r="2457" spans="1:11" x14ac:dyDescent="0.25">
      <c r="A2457" s="1" t="s">
        <v>2448</v>
      </c>
      <c r="B2457" s="1" t="s">
        <v>2494</v>
      </c>
      <c r="C2457" s="2">
        <v>0.23859953703703704</v>
      </c>
      <c r="D2457" s="3">
        <v>2455</v>
      </c>
      <c r="E2457" s="8">
        <v>20615</v>
      </c>
      <c r="F2457">
        <v>4.5785835556633518</v>
      </c>
      <c r="G2457">
        <f t="shared" si="193"/>
        <v>25</v>
      </c>
      <c r="H2457">
        <f t="shared" si="194"/>
        <v>19</v>
      </c>
      <c r="I2457" s="7">
        <f t="shared" si="190"/>
        <v>20615</v>
      </c>
      <c r="J2457">
        <f t="shared" si="191"/>
        <v>1.71939477303989</v>
      </c>
      <c r="K2457">
        <f t="shared" si="192"/>
        <v>1.8181818181818181</v>
      </c>
    </row>
    <row r="2458" spans="1:11" x14ac:dyDescent="0.25">
      <c r="A2458" s="4" t="s">
        <v>2449</v>
      </c>
      <c r="B2458" s="4" t="s">
        <v>2494</v>
      </c>
      <c r="C2458" s="5">
        <v>0.2386574074074074</v>
      </c>
      <c r="D2458" s="6">
        <v>2456</v>
      </c>
      <c r="E2458" s="8">
        <v>20620</v>
      </c>
      <c r="F2458">
        <v>4.5774733268671195</v>
      </c>
      <c r="G2458">
        <f t="shared" si="193"/>
        <v>25</v>
      </c>
      <c r="H2458">
        <f t="shared" si="194"/>
        <v>18</v>
      </c>
      <c r="I2458" s="7">
        <f t="shared" si="190"/>
        <v>20620</v>
      </c>
      <c r="J2458">
        <f t="shared" si="191"/>
        <v>1.71939477303989</v>
      </c>
      <c r="K2458">
        <f t="shared" si="192"/>
        <v>1.7224880382775121</v>
      </c>
    </row>
    <row r="2459" spans="1:11" x14ac:dyDescent="0.25">
      <c r="A2459" s="1" t="s">
        <v>2450</v>
      </c>
      <c r="B2459" s="1" t="s">
        <v>2494</v>
      </c>
      <c r="C2459" s="2">
        <v>0.23884259259259258</v>
      </c>
      <c r="D2459" s="3">
        <v>2457</v>
      </c>
      <c r="E2459" s="8">
        <v>20636</v>
      </c>
      <c r="F2459">
        <v>4.57392421011824</v>
      </c>
      <c r="G2459">
        <f t="shared" si="193"/>
        <v>25</v>
      </c>
      <c r="H2459">
        <f t="shared" si="194"/>
        <v>17</v>
      </c>
      <c r="I2459" s="7">
        <f t="shared" si="190"/>
        <v>20636</v>
      </c>
      <c r="J2459">
        <f t="shared" si="191"/>
        <v>1.71939477303989</v>
      </c>
      <c r="K2459">
        <f t="shared" si="192"/>
        <v>1.6267942583732058</v>
      </c>
    </row>
    <row r="2460" spans="1:11" x14ac:dyDescent="0.25">
      <c r="A2460" s="4" t="s">
        <v>2451</v>
      </c>
      <c r="B2460" s="4" t="s">
        <v>2493</v>
      </c>
      <c r="C2460" s="5">
        <v>0.2388888888888889</v>
      </c>
      <c r="D2460" s="6">
        <v>2458</v>
      </c>
      <c r="E2460" s="8">
        <v>20640</v>
      </c>
      <c r="F2460">
        <v>4.5730377906976747</v>
      </c>
      <c r="G2460">
        <f t="shared" si="193"/>
        <v>24</v>
      </c>
      <c r="H2460">
        <f t="shared" si="194"/>
        <v>17</v>
      </c>
      <c r="I2460" s="7">
        <f t="shared" si="190"/>
        <v>20640</v>
      </c>
      <c r="J2460">
        <f t="shared" si="191"/>
        <v>1.6506189821182944</v>
      </c>
      <c r="K2460">
        <f t="shared" si="192"/>
        <v>1.6267942583732058</v>
      </c>
    </row>
    <row r="2461" spans="1:11" x14ac:dyDescent="0.25">
      <c r="A2461" s="1" t="s">
        <v>2452</v>
      </c>
      <c r="B2461" s="1" t="s">
        <v>2493</v>
      </c>
      <c r="C2461" s="2">
        <v>0.2391550925925926</v>
      </c>
      <c r="D2461" s="3">
        <v>2459</v>
      </c>
      <c r="E2461" s="8">
        <v>20663</v>
      </c>
      <c r="F2461">
        <v>4.5679475390795137</v>
      </c>
      <c r="G2461">
        <f t="shared" si="193"/>
        <v>23</v>
      </c>
      <c r="H2461">
        <f t="shared" si="194"/>
        <v>17</v>
      </c>
      <c r="I2461" s="7">
        <f t="shared" si="190"/>
        <v>20663</v>
      </c>
      <c r="J2461">
        <f t="shared" si="191"/>
        <v>1.5818431911966988</v>
      </c>
      <c r="K2461">
        <f t="shared" si="192"/>
        <v>1.6267942583732058</v>
      </c>
    </row>
    <row r="2462" spans="1:11" x14ac:dyDescent="0.25">
      <c r="A2462" s="4" t="s">
        <v>2453</v>
      </c>
      <c r="B2462" s="4" t="s">
        <v>2494</v>
      </c>
      <c r="C2462" s="5">
        <v>0.23923611111111112</v>
      </c>
      <c r="D2462" s="6">
        <v>2460</v>
      </c>
      <c r="E2462" s="8">
        <v>20670</v>
      </c>
      <c r="F2462">
        <v>4.566400580551524</v>
      </c>
      <c r="G2462">
        <f t="shared" si="193"/>
        <v>23</v>
      </c>
      <c r="H2462">
        <f t="shared" si="194"/>
        <v>16</v>
      </c>
      <c r="I2462" s="7">
        <f t="shared" si="190"/>
        <v>20670</v>
      </c>
      <c r="J2462">
        <f t="shared" si="191"/>
        <v>1.5818431911966988</v>
      </c>
      <c r="K2462">
        <f t="shared" si="192"/>
        <v>1.5311004784688995</v>
      </c>
    </row>
    <row r="2463" spans="1:11" x14ac:dyDescent="0.25">
      <c r="A2463" s="1" t="s">
        <v>2454</v>
      </c>
      <c r="B2463" s="1" t="s">
        <v>2493</v>
      </c>
      <c r="C2463" s="2">
        <v>0.23930555555555555</v>
      </c>
      <c r="D2463" s="3">
        <v>2461</v>
      </c>
      <c r="E2463" s="8">
        <v>20676</v>
      </c>
      <c r="F2463">
        <v>4.5650754497968657</v>
      </c>
      <c r="G2463">
        <f t="shared" si="193"/>
        <v>22</v>
      </c>
      <c r="H2463">
        <f t="shared" si="194"/>
        <v>16</v>
      </c>
      <c r="I2463" s="7">
        <f t="shared" si="190"/>
        <v>20676</v>
      </c>
      <c r="J2463">
        <f t="shared" si="191"/>
        <v>1.5130674002751032</v>
      </c>
      <c r="K2463">
        <f t="shared" si="192"/>
        <v>1.5311004784688995</v>
      </c>
    </row>
    <row r="2464" spans="1:11" x14ac:dyDescent="0.25">
      <c r="A2464" s="4" t="s">
        <v>2455</v>
      </c>
      <c r="B2464" s="4" t="s">
        <v>2493</v>
      </c>
      <c r="C2464" s="5">
        <v>0.23932870370370371</v>
      </c>
      <c r="D2464" s="6">
        <v>2462</v>
      </c>
      <c r="E2464" s="8">
        <v>20678</v>
      </c>
      <c r="F2464">
        <v>4.5646339104362124</v>
      </c>
      <c r="G2464">
        <f t="shared" si="193"/>
        <v>21</v>
      </c>
      <c r="H2464">
        <f t="shared" si="194"/>
        <v>16</v>
      </c>
      <c r="I2464" s="7">
        <f t="shared" si="190"/>
        <v>20678</v>
      </c>
      <c r="J2464">
        <f t="shared" si="191"/>
        <v>1.4442916093535076</v>
      </c>
      <c r="K2464">
        <f t="shared" si="192"/>
        <v>1.5311004784688995</v>
      </c>
    </row>
    <row r="2465" spans="1:11" x14ac:dyDescent="0.25">
      <c r="A2465" s="1" t="s">
        <v>2456</v>
      </c>
      <c r="B2465" s="1" t="s">
        <v>2494</v>
      </c>
      <c r="C2465" s="2">
        <v>0.23943287037037039</v>
      </c>
      <c r="D2465" s="3">
        <v>2463</v>
      </c>
      <c r="E2465" s="8">
        <v>20687.000000000004</v>
      </c>
      <c r="F2465">
        <v>4.5626480398317772</v>
      </c>
      <c r="G2465">
        <f t="shared" si="193"/>
        <v>21</v>
      </c>
      <c r="H2465">
        <f t="shared" si="194"/>
        <v>15</v>
      </c>
      <c r="I2465" s="7">
        <f t="shared" si="190"/>
        <v>20687.000000000004</v>
      </c>
      <c r="J2465">
        <f t="shared" si="191"/>
        <v>1.4442916093535076</v>
      </c>
      <c r="K2465">
        <f t="shared" si="192"/>
        <v>1.4354066985645932</v>
      </c>
    </row>
    <row r="2466" spans="1:11" x14ac:dyDescent="0.25">
      <c r="A2466" s="4" t="s">
        <v>2457</v>
      </c>
      <c r="B2466" s="4" t="s">
        <v>2493</v>
      </c>
      <c r="C2466" s="5">
        <v>0.23959490740740741</v>
      </c>
      <c r="D2466" s="6">
        <v>2464</v>
      </c>
      <c r="E2466" s="8">
        <v>20701</v>
      </c>
      <c r="F2466">
        <v>4.5595623399835761</v>
      </c>
      <c r="G2466">
        <f t="shared" si="193"/>
        <v>20</v>
      </c>
      <c r="H2466">
        <f t="shared" si="194"/>
        <v>15</v>
      </c>
      <c r="I2466" s="7">
        <f t="shared" si="190"/>
        <v>20701</v>
      </c>
      <c r="J2466">
        <f t="shared" si="191"/>
        <v>1.3755158184319121</v>
      </c>
      <c r="K2466">
        <f t="shared" si="192"/>
        <v>1.4354066985645932</v>
      </c>
    </row>
    <row r="2467" spans="1:11" x14ac:dyDescent="0.25">
      <c r="A2467" s="1" t="s">
        <v>2458</v>
      </c>
      <c r="B2467" s="1" t="s">
        <v>2494</v>
      </c>
      <c r="C2467" s="2">
        <v>0.23973379629629629</v>
      </c>
      <c r="D2467" s="3">
        <v>2465</v>
      </c>
      <c r="E2467" s="8">
        <v>20713</v>
      </c>
      <c r="F2467">
        <v>4.5569207743928937</v>
      </c>
      <c r="G2467">
        <f t="shared" si="193"/>
        <v>20</v>
      </c>
      <c r="H2467">
        <f t="shared" si="194"/>
        <v>14</v>
      </c>
      <c r="I2467" s="7">
        <f t="shared" si="190"/>
        <v>20713</v>
      </c>
      <c r="J2467">
        <f t="shared" si="191"/>
        <v>1.3755158184319121</v>
      </c>
      <c r="K2467">
        <f t="shared" si="192"/>
        <v>1.3397129186602872</v>
      </c>
    </row>
    <row r="2468" spans="1:11" x14ac:dyDescent="0.25">
      <c r="A2468" s="4" t="s">
        <v>2459</v>
      </c>
      <c r="B2468" s="4" t="s">
        <v>2493</v>
      </c>
      <c r="C2468" s="5">
        <v>0.24015046296296297</v>
      </c>
      <c r="D2468" s="6">
        <v>2466</v>
      </c>
      <c r="E2468" s="8">
        <v>20749</v>
      </c>
      <c r="F2468">
        <v>4.5490144103330277</v>
      </c>
      <c r="G2468">
        <f t="shared" si="193"/>
        <v>19</v>
      </c>
      <c r="H2468">
        <f t="shared" si="194"/>
        <v>14</v>
      </c>
      <c r="I2468" s="7">
        <f t="shared" si="190"/>
        <v>20749</v>
      </c>
      <c r="J2468">
        <f t="shared" si="191"/>
        <v>1.3067400275103163</v>
      </c>
      <c r="K2468">
        <f t="shared" si="192"/>
        <v>1.3397129186602872</v>
      </c>
    </row>
    <row r="2469" spans="1:11" x14ac:dyDescent="0.25">
      <c r="A2469" s="1" t="s">
        <v>2460</v>
      </c>
      <c r="B2469" s="1" t="s">
        <v>2493</v>
      </c>
      <c r="C2469" s="2">
        <v>0.24019675925925923</v>
      </c>
      <c r="D2469" s="3">
        <v>2467</v>
      </c>
      <c r="E2469" s="8">
        <v>20752.999999999996</v>
      </c>
      <c r="F2469">
        <v>4.5481376186575444</v>
      </c>
      <c r="G2469">
        <f t="shared" si="193"/>
        <v>18</v>
      </c>
      <c r="H2469">
        <f t="shared" si="194"/>
        <v>14</v>
      </c>
      <c r="I2469" s="7">
        <f t="shared" si="190"/>
        <v>20752.999999999996</v>
      </c>
      <c r="J2469">
        <f t="shared" si="191"/>
        <v>1.2379642365887207</v>
      </c>
      <c r="K2469">
        <f t="shared" si="192"/>
        <v>1.3397129186602872</v>
      </c>
    </row>
    <row r="2470" spans="1:11" x14ac:dyDescent="0.25">
      <c r="A2470" s="4" t="s">
        <v>2461</v>
      </c>
      <c r="B2470" s="4" t="s">
        <v>2493</v>
      </c>
      <c r="C2470" s="5">
        <v>0.2402199074074074</v>
      </c>
      <c r="D2470" s="6">
        <v>2468</v>
      </c>
      <c r="E2470" s="8">
        <v>20755</v>
      </c>
      <c r="F2470">
        <v>4.5476993495543248</v>
      </c>
      <c r="G2470">
        <f t="shared" si="193"/>
        <v>17</v>
      </c>
      <c r="H2470">
        <f t="shared" si="194"/>
        <v>14</v>
      </c>
      <c r="I2470" s="7">
        <f t="shared" si="190"/>
        <v>20755</v>
      </c>
      <c r="J2470">
        <f t="shared" si="191"/>
        <v>1.1691884456671251</v>
      </c>
      <c r="K2470">
        <f t="shared" si="192"/>
        <v>1.3397129186602872</v>
      </c>
    </row>
    <row r="2471" spans="1:11" x14ac:dyDescent="0.25">
      <c r="A2471" s="1" t="s">
        <v>2462</v>
      </c>
      <c r="B2471" s="1" t="s">
        <v>2493</v>
      </c>
      <c r="C2471" s="2">
        <v>0.24045138888888887</v>
      </c>
      <c r="D2471" s="3">
        <v>2469</v>
      </c>
      <c r="E2471" s="8">
        <v>20774.999999999996</v>
      </c>
      <c r="F2471">
        <v>4.5433212996389898</v>
      </c>
      <c r="G2471">
        <f t="shared" si="193"/>
        <v>16</v>
      </c>
      <c r="H2471">
        <f t="shared" si="194"/>
        <v>14</v>
      </c>
      <c r="I2471" s="7">
        <f t="shared" si="190"/>
        <v>20774.999999999996</v>
      </c>
      <c r="J2471">
        <f t="shared" si="191"/>
        <v>1.1004126547455295</v>
      </c>
      <c r="K2471">
        <f t="shared" si="192"/>
        <v>1.3397129186602872</v>
      </c>
    </row>
    <row r="2472" spans="1:11" x14ac:dyDescent="0.25">
      <c r="A2472" s="4" t="s">
        <v>2463</v>
      </c>
      <c r="B2472" s="4" t="s">
        <v>2494</v>
      </c>
      <c r="C2472" s="5">
        <v>0.24153935185185185</v>
      </c>
      <c r="D2472" s="6">
        <v>2470</v>
      </c>
      <c r="E2472" s="8">
        <v>20869</v>
      </c>
      <c r="F2472">
        <v>4.5228568690402033</v>
      </c>
      <c r="G2472">
        <f t="shared" si="193"/>
        <v>16</v>
      </c>
      <c r="H2472">
        <f t="shared" si="194"/>
        <v>13</v>
      </c>
      <c r="I2472" s="7">
        <f t="shared" si="190"/>
        <v>20869</v>
      </c>
      <c r="J2472">
        <f t="shared" si="191"/>
        <v>1.1004126547455295</v>
      </c>
      <c r="K2472">
        <f t="shared" si="192"/>
        <v>1.2440191387559809</v>
      </c>
    </row>
    <row r="2473" spans="1:11" x14ac:dyDescent="0.25">
      <c r="A2473" s="1" t="s">
        <v>2464</v>
      </c>
      <c r="B2473" s="1" t="s">
        <v>2494</v>
      </c>
      <c r="C2473" s="2">
        <v>0.24210648148148148</v>
      </c>
      <c r="D2473" s="3">
        <v>2471</v>
      </c>
      <c r="E2473" s="8">
        <v>20918</v>
      </c>
      <c r="F2473">
        <v>4.5122621665551206</v>
      </c>
      <c r="G2473">
        <f t="shared" si="193"/>
        <v>16</v>
      </c>
      <c r="H2473">
        <f t="shared" si="194"/>
        <v>12</v>
      </c>
      <c r="I2473" s="7">
        <f t="shared" si="190"/>
        <v>20918</v>
      </c>
      <c r="J2473">
        <f t="shared" si="191"/>
        <v>1.1004126547455295</v>
      </c>
      <c r="K2473">
        <f t="shared" si="192"/>
        <v>1.1483253588516746</v>
      </c>
    </row>
    <row r="2474" spans="1:11" x14ac:dyDescent="0.25">
      <c r="A2474" s="4" t="s">
        <v>2465</v>
      </c>
      <c r="B2474" s="4" t="s">
        <v>2493</v>
      </c>
      <c r="C2474" s="5">
        <v>0.2424537037037037</v>
      </c>
      <c r="D2474" s="6">
        <v>2472</v>
      </c>
      <c r="E2474" s="8">
        <v>20948</v>
      </c>
      <c r="F2474">
        <v>4.5058000763796064</v>
      </c>
      <c r="G2474">
        <f t="shared" si="193"/>
        <v>15</v>
      </c>
      <c r="H2474">
        <f t="shared" si="194"/>
        <v>12</v>
      </c>
      <c r="I2474" s="7">
        <f t="shared" si="190"/>
        <v>20948</v>
      </c>
      <c r="J2474">
        <f t="shared" si="191"/>
        <v>1.0316368638239339</v>
      </c>
      <c r="K2474">
        <f t="shared" si="192"/>
        <v>1.1483253588516746</v>
      </c>
    </row>
    <row r="2475" spans="1:11" x14ac:dyDescent="0.25">
      <c r="A2475" s="1" t="s">
        <v>2466</v>
      </c>
      <c r="B2475" s="1" t="s">
        <v>2494</v>
      </c>
      <c r="C2475" s="2">
        <v>0.24263888888888888</v>
      </c>
      <c r="D2475" s="3">
        <v>2473</v>
      </c>
      <c r="E2475" s="8">
        <v>20964</v>
      </c>
      <c r="F2475">
        <v>4.5023611906124783</v>
      </c>
      <c r="G2475">
        <f t="shared" si="193"/>
        <v>15</v>
      </c>
      <c r="H2475">
        <f t="shared" si="194"/>
        <v>11</v>
      </c>
      <c r="I2475" s="7">
        <f t="shared" si="190"/>
        <v>20964</v>
      </c>
      <c r="J2475">
        <f t="shared" si="191"/>
        <v>1.0316368638239339</v>
      </c>
      <c r="K2475">
        <f t="shared" si="192"/>
        <v>1.0526315789473684</v>
      </c>
    </row>
    <row r="2476" spans="1:11" x14ac:dyDescent="0.25">
      <c r="A2476" s="4" t="s">
        <v>2467</v>
      </c>
      <c r="B2476" s="4" t="s">
        <v>2493</v>
      </c>
      <c r="C2476" s="5">
        <v>0.24265046296296297</v>
      </c>
      <c r="D2476" s="6">
        <v>2474</v>
      </c>
      <c r="E2476" s="8">
        <v>20965</v>
      </c>
      <c r="F2476">
        <v>4.5021464345337465</v>
      </c>
      <c r="G2476">
        <f t="shared" si="193"/>
        <v>14</v>
      </c>
      <c r="H2476">
        <f t="shared" si="194"/>
        <v>11</v>
      </c>
      <c r="I2476" s="7">
        <f t="shared" si="190"/>
        <v>20965</v>
      </c>
      <c r="J2476">
        <f t="shared" si="191"/>
        <v>0.96286107290233836</v>
      </c>
      <c r="K2476">
        <f t="shared" si="192"/>
        <v>1.0526315789473684</v>
      </c>
    </row>
    <row r="2477" spans="1:11" x14ac:dyDescent="0.25">
      <c r="A2477" s="1" t="s">
        <v>2468</v>
      </c>
      <c r="B2477" s="1" t="s">
        <v>2494</v>
      </c>
      <c r="C2477" s="2">
        <v>0.24291666666666667</v>
      </c>
      <c r="D2477" s="3">
        <v>2475</v>
      </c>
      <c r="E2477" s="8">
        <v>20988</v>
      </c>
      <c r="F2477">
        <v>4.4972126929674099</v>
      </c>
      <c r="G2477">
        <f t="shared" si="193"/>
        <v>14</v>
      </c>
      <c r="H2477">
        <f t="shared" si="194"/>
        <v>10</v>
      </c>
      <c r="I2477" s="7">
        <f t="shared" si="190"/>
        <v>20988</v>
      </c>
      <c r="J2477">
        <f t="shared" si="191"/>
        <v>0.96286107290233836</v>
      </c>
      <c r="K2477">
        <f t="shared" si="192"/>
        <v>0.9569377990430622</v>
      </c>
    </row>
    <row r="2478" spans="1:11" x14ac:dyDescent="0.25">
      <c r="A2478" s="4" t="s">
        <v>2469</v>
      </c>
      <c r="B2478" s="4" t="s">
        <v>2493</v>
      </c>
      <c r="C2478" s="5">
        <v>0.24341435185185187</v>
      </c>
      <c r="D2478" s="6">
        <v>2476</v>
      </c>
      <c r="E2478" s="8">
        <v>21031</v>
      </c>
      <c r="F2478">
        <v>4.4880176881745992</v>
      </c>
      <c r="G2478">
        <f t="shared" si="193"/>
        <v>13</v>
      </c>
      <c r="H2478">
        <f t="shared" si="194"/>
        <v>10</v>
      </c>
      <c r="I2478" s="7">
        <f t="shared" si="190"/>
        <v>21031</v>
      </c>
      <c r="J2478">
        <f t="shared" si="191"/>
        <v>0.89408528198074277</v>
      </c>
      <c r="K2478">
        <f t="shared" si="192"/>
        <v>0.9569377990430622</v>
      </c>
    </row>
    <row r="2479" spans="1:11" x14ac:dyDescent="0.25">
      <c r="A2479" s="1" t="s">
        <v>2470</v>
      </c>
      <c r="B2479" s="1" t="s">
        <v>2493</v>
      </c>
      <c r="C2479" s="2">
        <v>0.24342592592592593</v>
      </c>
      <c r="D2479" s="3">
        <v>2477</v>
      </c>
      <c r="E2479" s="8">
        <v>21032</v>
      </c>
      <c r="F2479">
        <v>4.4878042982122475</v>
      </c>
      <c r="G2479">
        <f t="shared" si="193"/>
        <v>12</v>
      </c>
      <c r="H2479">
        <f t="shared" si="194"/>
        <v>10</v>
      </c>
      <c r="I2479" s="7">
        <f t="shared" si="190"/>
        <v>21032</v>
      </c>
      <c r="J2479">
        <f t="shared" si="191"/>
        <v>0.82530949105914719</v>
      </c>
      <c r="K2479">
        <f t="shared" si="192"/>
        <v>0.9569377990430622</v>
      </c>
    </row>
    <row r="2480" spans="1:11" x14ac:dyDescent="0.25">
      <c r="A2480" s="4" t="s">
        <v>2471</v>
      </c>
      <c r="B2480" s="4" t="s">
        <v>2494</v>
      </c>
      <c r="C2480" s="5">
        <v>0.24365740740740741</v>
      </c>
      <c r="D2480" s="6">
        <v>2478</v>
      </c>
      <c r="E2480" s="8">
        <v>21052</v>
      </c>
      <c r="F2480">
        <v>4.4835407562226868</v>
      </c>
      <c r="G2480">
        <f t="shared" si="193"/>
        <v>12</v>
      </c>
      <c r="H2480">
        <f t="shared" si="194"/>
        <v>9</v>
      </c>
      <c r="I2480" s="7">
        <f t="shared" si="190"/>
        <v>21052</v>
      </c>
      <c r="J2480">
        <f t="shared" si="191"/>
        <v>0.82530949105914719</v>
      </c>
      <c r="K2480">
        <f t="shared" si="192"/>
        <v>0.86124401913875603</v>
      </c>
    </row>
    <row r="2481" spans="1:11" x14ac:dyDescent="0.25">
      <c r="A2481" s="1" t="s">
        <v>2472</v>
      </c>
      <c r="B2481" s="1" t="s">
        <v>2493</v>
      </c>
      <c r="C2481" s="2">
        <v>0.24378472222222222</v>
      </c>
      <c r="D2481" s="3">
        <v>2479</v>
      </c>
      <c r="E2481" s="8">
        <v>21063</v>
      </c>
      <c r="F2481">
        <v>4.4811992593647627</v>
      </c>
      <c r="G2481">
        <f t="shared" si="193"/>
        <v>11</v>
      </c>
      <c r="H2481">
        <f t="shared" si="194"/>
        <v>9</v>
      </c>
      <c r="I2481" s="7">
        <f t="shared" si="190"/>
        <v>21063</v>
      </c>
      <c r="J2481">
        <f t="shared" si="191"/>
        <v>0.75653370013755161</v>
      </c>
      <c r="K2481">
        <f t="shared" si="192"/>
        <v>0.86124401913875603</v>
      </c>
    </row>
    <row r="2482" spans="1:11" x14ac:dyDescent="0.25">
      <c r="A2482" s="4" t="s">
        <v>2473</v>
      </c>
      <c r="B2482" s="4" t="s">
        <v>2494</v>
      </c>
      <c r="C2482" s="5">
        <v>0.24408564814814815</v>
      </c>
      <c r="D2482" s="6">
        <v>2480</v>
      </c>
      <c r="E2482" s="8">
        <v>21089</v>
      </c>
      <c r="F2482">
        <v>4.4756745222627909</v>
      </c>
      <c r="G2482">
        <f t="shared" si="193"/>
        <v>11</v>
      </c>
      <c r="H2482">
        <f t="shared" si="194"/>
        <v>8</v>
      </c>
      <c r="I2482" s="7">
        <f t="shared" si="190"/>
        <v>21089</v>
      </c>
      <c r="J2482">
        <f t="shared" si="191"/>
        <v>0.75653370013755161</v>
      </c>
      <c r="K2482">
        <f t="shared" si="192"/>
        <v>0.76555023923444976</v>
      </c>
    </row>
    <row r="2483" spans="1:11" x14ac:dyDescent="0.25">
      <c r="A2483" s="1" t="s">
        <v>2474</v>
      </c>
      <c r="B2483" s="1" t="s">
        <v>2493</v>
      </c>
      <c r="C2483" s="2">
        <v>0.24453703703703702</v>
      </c>
      <c r="D2483" s="3">
        <v>2481</v>
      </c>
      <c r="E2483" s="8">
        <v>21128</v>
      </c>
      <c r="F2483">
        <v>4.4674129117758428</v>
      </c>
      <c r="G2483">
        <f t="shared" si="193"/>
        <v>10</v>
      </c>
      <c r="H2483">
        <f t="shared" si="194"/>
        <v>8</v>
      </c>
      <c r="I2483" s="7">
        <f t="shared" si="190"/>
        <v>21128</v>
      </c>
      <c r="J2483">
        <f t="shared" si="191"/>
        <v>0.68775790921595603</v>
      </c>
      <c r="K2483">
        <f t="shared" si="192"/>
        <v>0.76555023923444976</v>
      </c>
    </row>
    <row r="2484" spans="1:11" x14ac:dyDescent="0.25">
      <c r="A2484" s="4" t="s">
        <v>2475</v>
      </c>
      <c r="B2484" s="4" t="s">
        <v>2494</v>
      </c>
      <c r="C2484" s="5">
        <v>0.24465277777777775</v>
      </c>
      <c r="D2484" s="6">
        <v>2482</v>
      </c>
      <c r="E2484" s="8">
        <v>21137.999999999996</v>
      </c>
      <c r="F2484">
        <v>4.4652994606869152</v>
      </c>
      <c r="G2484">
        <f t="shared" si="193"/>
        <v>10</v>
      </c>
      <c r="H2484">
        <f t="shared" si="194"/>
        <v>7</v>
      </c>
      <c r="I2484" s="7">
        <f t="shared" si="190"/>
        <v>21137.999999999996</v>
      </c>
      <c r="J2484">
        <f t="shared" si="191"/>
        <v>0.68775790921595603</v>
      </c>
      <c r="K2484">
        <f t="shared" si="192"/>
        <v>0.66985645933014359</v>
      </c>
    </row>
    <row r="2485" spans="1:11" x14ac:dyDescent="0.25">
      <c r="A2485" s="1" t="s">
        <v>2476</v>
      </c>
      <c r="B2485" s="1" t="s">
        <v>2493</v>
      </c>
      <c r="C2485" s="2">
        <v>0.24546296296296297</v>
      </c>
      <c r="D2485" s="3">
        <v>2483</v>
      </c>
      <c r="E2485" s="8">
        <v>21208</v>
      </c>
      <c r="F2485">
        <v>4.4505611090154655</v>
      </c>
      <c r="G2485">
        <f t="shared" si="193"/>
        <v>9</v>
      </c>
      <c r="H2485">
        <f t="shared" si="194"/>
        <v>7</v>
      </c>
      <c r="I2485" s="7">
        <f t="shared" si="190"/>
        <v>21208</v>
      </c>
      <c r="J2485">
        <f t="shared" si="191"/>
        <v>0.61898211829436034</v>
      </c>
      <c r="K2485">
        <f t="shared" si="192"/>
        <v>0.66985645933014359</v>
      </c>
    </row>
    <row r="2486" spans="1:11" x14ac:dyDescent="0.25">
      <c r="A2486" s="4" t="s">
        <v>2477</v>
      </c>
      <c r="B2486" s="4" t="s">
        <v>2493</v>
      </c>
      <c r="C2486" s="5">
        <v>0.24629629629629632</v>
      </c>
      <c r="D2486" s="6">
        <v>2484</v>
      </c>
      <c r="E2486" s="8">
        <v>21280.000000000004</v>
      </c>
      <c r="F2486">
        <v>4.435502819548871</v>
      </c>
      <c r="G2486">
        <f t="shared" si="193"/>
        <v>8</v>
      </c>
      <c r="H2486">
        <f t="shared" si="194"/>
        <v>7</v>
      </c>
      <c r="I2486" s="7">
        <f t="shared" si="190"/>
        <v>21280.000000000004</v>
      </c>
      <c r="J2486">
        <f t="shared" si="191"/>
        <v>0.55020632737276476</v>
      </c>
      <c r="K2486">
        <f t="shared" si="192"/>
        <v>0.66985645933014359</v>
      </c>
    </row>
    <row r="2487" spans="1:11" x14ac:dyDescent="0.25">
      <c r="A2487" s="1" t="s">
        <v>2478</v>
      </c>
      <c r="B2487" s="1" t="s">
        <v>2493</v>
      </c>
      <c r="C2487" s="2">
        <v>0.24629629629629632</v>
      </c>
      <c r="D2487" s="3">
        <v>2485</v>
      </c>
      <c r="E2487" s="8">
        <v>21280.000000000004</v>
      </c>
      <c r="F2487">
        <v>4.435502819548871</v>
      </c>
      <c r="G2487">
        <f t="shared" si="193"/>
        <v>7</v>
      </c>
      <c r="H2487">
        <f t="shared" si="194"/>
        <v>7</v>
      </c>
      <c r="I2487" s="7">
        <f t="shared" si="190"/>
        <v>21280.000000000004</v>
      </c>
      <c r="J2487">
        <f t="shared" si="191"/>
        <v>0.48143053645116918</v>
      </c>
      <c r="K2487">
        <f t="shared" si="192"/>
        <v>0.66985645933014359</v>
      </c>
    </row>
    <row r="2488" spans="1:11" x14ac:dyDescent="0.25">
      <c r="A2488" s="4" t="s">
        <v>2479</v>
      </c>
      <c r="B2488" s="4" t="s">
        <v>2493</v>
      </c>
      <c r="C2488" s="5">
        <v>0.24636574074074072</v>
      </c>
      <c r="D2488" s="6">
        <v>2486</v>
      </c>
      <c r="E2488" s="8">
        <v>21285.999999999996</v>
      </c>
      <c r="F2488">
        <v>4.4342525603683178</v>
      </c>
      <c r="G2488">
        <f t="shared" si="193"/>
        <v>6</v>
      </c>
      <c r="H2488">
        <f t="shared" si="194"/>
        <v>7</v>
      </c>
      <c r="I2488" s="7">
        <f t="shared" si="190"/>
        <v>21285.999999999996</v>
      </c>
      <c r="J2488">
        <f t="shared" si="191"/>
        <v>0.4126547455295736</v>
      </c>
      <c r="K2488">
        <f t="shared" si="192"/>
        <v>0.66985645933014359</v>
      </c>
    </row>
    <row r="2489" spans="1:11" x14ac:dyDescent="0.25">
      <c r="A2489" s="1" t="s">
        <v>2480</v>
      </c>
      <c r="B2489" s="1" t="s">
        <v>2493</v>
      </c>
      <c r="C2489" s="2">
        <v>0.24700231481481483</v>
      </c>
      <c r="D2489" s="3">
        <v>2487</v>
      </c>
      <c r="E2489" s="8">
        <v>21341</v>
      </c>
      <c r="F2489">
        <v>4.4228246099058151</v>
      </c>
      <c r="G2489">
        <f t="shared" si="193"/>
        <v>5</v>
      </c>
      <c r="H2489">
        <f t="shared" si="194"/>
        <v>7</v>
      </c>
      <c r="I2489" s="7">
        <f t="shared" si="190"/>
        <v>21341</v>
      </c>
      <c r="J2489">
        <f t="shared" si="191"/>
        <v>0.34387895460797802</v>
      </c>
      <c r="K2489">
        <f t="shared" si="192"/>
        <v>0.66985645933014359</v>
      </c>
    </row>
    <row r="2490" spans="1:11" x14ac:dyDescent="0.25">
      <c r="A2490" s="4" t="s">
        <v>2481</v>
      </c>
      <c r="B2490" s="4" t="s">
        <v>2493</v>
      </c>
      <c r="C2490" s="5">
        <v>0.24729166666666669</v>
      </c>
      <c r="D2490" s="6">
        <v>2488</v>
      </c>
      <c r="E2490" s="8">
        <v>21366</v>
      </c>
      <c r="F2490">
        <v>4.4176495366470094</v>
      </c>
      <c r="G2490">
        <f t="shared" si="193"/>
        <v>4</v>
      </c>
      <c r="H2490">
        <f t="shared" si="194"/>
        <v>7</v>
      </c>
      <c r="I2490" s="7">
        <f t="shared" si="190"/>
        <v>21366</v>
      </c>
      <c r="J2490">
        <f t="shared" si="191"/>
        <v>0.27510316368638238</v>
      </c>
      <c r="K2490">
        <f t="shared" si="192"/>
        <v>0.66985645933014359</v>
      </c>
    </row>
    <row r="2491" spans="1:11" x14ac:dyDescent="0.25">
      <c r="A2491" s="1" t="s">
        <v>2482</v>
      </c>
      <c r="B2491" s="1" t="s">
        <v>2494</v>
      </c>
      <c r="C2491" s="2">
        <v>0.24829861111111109</v>
      </c>
      <c r="D2491" s="3">
        <v>2489</v>
      </c>
      <c r="E2491" s="8">
        <v>21453</v>
      </c>
      <c r="F2491">
        <v>4.3997343028947</v>
      </c>
      <c r="G2491">
        <f t="shared" si="193"/>
        <v>4</v>
      </c>
      <c r="H2491">
        <f t="shared" si="194"/>
        <v>6</v>
      </c>
      <c r="I2491" s="7">
        <f t="shared" si="190"/>
        <v>21453</v>
      </c>
      <c r="J2491">
        <f t="shared" si="191"/>
        <v>0.27510316368638238</v>
      </c>
      <c r="K2491">
        <f t="shared" si="192"/>
        <v>0.57416267942583732</v>
      </c>
    </row>
    <row r="2492" spans="1:11" x14ac:dyDescent="0.25">
      <c r="A2492" s="4" t="s">
        <v>2483</v>
      </c>
      <c r="B2492" s="4" t="s">
        <v>2494</v>
      </c>
      <c r="C2492" s="5">
        <v>0.24863425925925928</v>
      </c>
      <c r="D2492" s="6">
        <v>2490</v>
      </c>
      <c r="E2492" s="8">
        <v>21482</v>
      </c>
      <c r="F2492">
        <v>4.393794804952984</v>
      </c>
      <c r="G2492">
        <f t="shared" si="193"/>
        <v>4</v>
      </c>
      <c r="H2492">
        <f t="shared" si="194"/>
        <v>5</v>
      </c>
      <c r="I2492" s="7">
        <f t="shared" si="190"/>
        <v>21482</v>
      </c>
      <c r="J2492">
        <f t="shared" si="191"/>
        <v>0.27510316368638238</v>
      </c>
      <c r="K2492">
        <f t="shared" si="192"/>
        <v>0.4784688995215311</v>
      </c>
    </row>
    <row r="2493" spans="1:11" x14ac:dyDescent="0.25">
      <c r="A2493" s="1" t="s">
        <v>2484</v>
      </c>
      <c r="B2493" s="1" t="s">
        <v>2494</v>
      </c>
      <c r="C2493" s="2">
        <v>0.24863425925925928</v>
      </c>
      <c r="D2493" s="3">
        <v>2491</v>
      </c>
      <c r="E2493" s="8">
        <v>21482</v>
      </c>
      <c r="F2493">
        <v>4.393794804952984</v>
      </c>
      <c r="G2493">
        <f t="shared" si="193"/>
        <v>4</v>
      </c>
      <c r="H2493">
        <f t="shared" si="194"/>
        <v>4</v>
      </c>
      <c r="I2493" s="7">
        <f t="shared" si="190"/>
        <v>21482</v>
      </c>
      <c r="J2493">
        <f t="shared" si="191"/>
        <v>0.27510316368638238</v>
      </c>
      <c r="K2493">
        <f t="shared" si="192"/>
        <v>0.38277511961722488</v>
      </c>
    </row>
    <row r="2494" spans="1:11" x14ac:dyDescent="0.25">
      <c r="A2494" s="4" t="s">
        <v>2485</v>
      </c>
      <c r="B2494" s="4" t="s">
        <v>2493</v>
      </c>
      <c r="C2494" s="5">
        <v>0.24924768518518517</v>
      </c>
      <c r="D2494" s="6">
        <v>2492</v>
      </c>
      <c r="E2494" s="8">
        <v>21535</v>
      </c>
      <c r="F2494">
        <v>4.3829811934060832</v>
      </c>
      <c r="G2494">
        <f t="shared" si="193"/>
        <v>3</v>
      </c>
      <c r="H2494">
        <f t="shared" si="194"/>
        <v>4</v>
      </c>
      <c r="I2494" s="7">
        <f t="shared" si="190"/>
        <v>21535</v>
      </c>
      <c r="J2494">
        <f t="shared" si="191"/>
        <v>0.2063273727647868</v>
      </c>
      <c r="K2494">
        <f t="shared" si="192"/>
        <v>0.38277511961722488</v>
      </c>
    </row>
    <row r="2495" spans="1:11" x14ac:dyDescent="0.25">
      <c r="A2495" s="1" t="s">
        <v>2486</v>
      </c>
      <c r="B2495" s="1" t="s">
        <v>2493</v>
      </c>
      <c r="C2495" s="2">
        <v>0.24944444444444444</v>
      </c>
      <c r="D2495" s="3">
        <v>2493</v>
      </c>
      <c r="E2495" s="8">
        <v>21552</v>
      </c>
      <c r="F2495">
        <v>4.3795239420935417</v>
      </c>
      <c r="G2495">
        <f t="shared" si="193"/>
        <v>2</v>
      </c>
      <c r="H2495">
        <f t="shared" si="194"/>
        <v>4</v>
      </c>
      <c r="I2495" s="7">
        <f t="shared" si="190"/>
        <v>21552</v>
      </c>
      <c r="J2495">
        <f t="shared" si="191"/>
        <v>0.13755158184319119</v>
      </c>
      <c r="K2495">
        <f t="shared" si="192"/>
        <v>0.38277511961722488</v>
      </c>
    </row>
    <row r="2496" spans="1:11" x14ac:dyDescent="0.25">
      <c r="A2496" s="4" t="s">
        <v>2487</v>
      </c>
      <c r="B2496" s="4" t="s">
        <v>2493</v>
      </c>
      <c r="C2496" s="5">
        <v>0.25393518518518515</v>
      </c>
      <c r="D2496" s="6">
        <v>2494</v>
      </c>
      <c r="E2496" s="8">
        <v>21939.999999999996</v>
      </c>
      <c r="F2496">
        <v>4.3020738377392895</v>
      </c>
      <c r="G2496">
        <f t="shared" si="193"/>
        <v>1</v>
      </c>
      <c r="H2496">
        <f t="shared" si="194"/>
        <v>4</v>
      </c>
      <c r="I2496" s="7">
        <f t="shared" si="190"/>
        <v>21939.999999999996</v>
      </c>
      <c r="J2496">
        <f t="shared" si="191"/>
        <v>6.8775790921595595E-2</v>
      </c>
      <c r="K2496">
        <f t="shared" si="192"/>
        <v>0.38277511961722488</v>
      </c>
    </row>
    <row r="2497" spans="1:11" x14ac:dyDescent="0.25">
      <c r="A2497" s="1" t="s">
        <v>2488</v>
      </c>
      <c r="B2497" s="1" t="s">
        <v>2494</v>
      </c>
      <c r="C2497" s="2">
        <v>0.25431712962962966</v>
      </c>
      <c r="D2497" s="3">
        <v>2495</v>
      </c>
      <c r="E2497" s="8">
        <v>21973.000000000004</v>
      </c>
      <c r="F2497">
        <v>4.2956127975242335</v>
      </c>
      <c r="G2497">
        <f t="shared" si="193"/>
        <v>1</v>
      </c>
      <c r="H2497">
        <f t="shared" si="194"/>
        <v>3</v>
      </c>
      <c r="I2497" s="7">
        <f t="shared" si="190"/>
        <v>21973.000000000004</v>
      </c>
      <c r="J2497">
        <f t="shared" si="191"/>
        <v>6.8775790921595595E-2</v>
      </c>
      <c r="K2497">
        <f t="shared" si="192"/>
        <v>0.28708133971291866</v>
      </c>
    </row>
    <row r="2498" spans="1:11" x14ac:dyDescent="0.25">
      <c r="A2498" s="4" t="s">
        <v>2489</v>
      </c>
      <c r="B2498" s="4" t="s">
        <v>2494</v>
      </c>
      <c r="C2498" s="5">
        <v>0.25440972222222219</v>
      </c>
      <c r="D2498" s="6">
        <v>2496</v>
      </c>
      <c r="E2498" s="8">
        <v>21980.999999999996</v>
      </c>
      <c r="F2498">
        <v>4.2940494063054464</v>
      </c>
      <c r="G2498">
        <f t="shared" si="193"/>
        <v>1</v>
      </c>
      <c r="H2498">
        <f t="shared" si="194"/>
        <v>2</v>
      </c>
      <c r="I2498" s="7">
        <f t="shared" si="190"/>
        <v>21980.999999999996</v>
      </c>
      <c r="J2498">
        <f t="shared" si="191"/>
        <v>6.8775790921595595E-2</v>
      </c>
      <c r="K2498">
        <f t="shared" si="192"/>
        <v>0.19138755980861244</v>
      </c>
    </row>
    <row r="2499" spans="1:11" x14ac:dyDescent="0.25">
      <c r="A2499" s="1" t="s">
        <v>2490</v>
      </c>
      <c r="B2499" s="1" t="s">
        <v>2493</v>
      </c>
      <c r="C2499" s="2">
        <v>0.25476851851851851</v>
      </c>
      <c r="D2499" s="3">
        <v>2497</v>
      </c>
      <c r="E2499" s="8">
        <v>22012</v>
      </c>
      <c r="F2499">
        <v>4.2880019989096851</v>
      </c>
      <c r="G2499">
        <f t="shared" si="193"/>
        <v>0</v>
      </c>
      <c r="H2499">
        <f t="shared" si="194"/>
        <v>2</v>
      </c>
      <c r="I2499" s="7">
        <f t="shared" ref="I2499:I2501" si="195">E2499</f>
        <v>22012</v>
      </c>
      <c r="J2499">
        <f t="shared" si="191"/>
        <v>0</v>
      </c>
      <c r="K2499">
        <f t="shared" si="192"/>
        <v>0.19138755980861244</v>
      </c>
    </row>
    <row r="2500" spans="1:11" x14ac:dyDescent="0.25">
      <c r="A2500" s="4" t="s">
        <v>2491</v>
      </c>
      <c r="B2500" s="4" t="s">
        <v>2494</v>
      </c>
      <c r="C2500" s="5">
        <v>0.25512731481481482</v>
      </c>
      <c r="D2500" s="6">
        <v>2498</v>
      </c>
      <c r="E2500" s="8">
        <v>22043</v>
      </c>
      <c r="F2500">
        <v>4.2819716009617572</v>
      </c>
      <c r="G2500">
        <f t="shared" si="193"/>
        <v>0</v>
      </c>
      <c r="H2500">
        <f t="shared" si="194"/>
        <v>1</v>
      </c>
      <c r="I2500" s="7">
        <f t="shared" si="195"/>
        <v>22043</v>
      </c>
      <c r="J2500">
        <f t="shared" ref="J2500:J2501" si="196">100*G2500/$M$2</f>
        <v>0</v>
      </c>
      <c r="K2500">
        <f t="shared" ref="K2500:K2501" si="197">100*H2500/$N$2</f>
        <v>9.569377990430622E-2</v>
      </c>
    </row>
    <row r="2501" spans="1:11" x14ac:dyDescent="0.25">
      <c r="A2501" s="1" t="s">
        <v>2492</v>
      </c>
      <c r="B2501" s="1" t="s">
        <v>2494</v>
      </c>
      <c r="C2501" s="2">
        <v>0.25533564814814813</v>
      </c>
      <c r="D2501" s="3">
        <v>2499</v>
      </c>
      <c r="E2501" s="8">
        <v>22061</v>
      </c>
      <c r="F2501">
        <v>4.2784778568514579</v>
      </c>
      <c r="G2501">
        <f t="shared" ref="G2501" si="198">IF(B2501="M",G2500-1,G2500)</f>
        <v>0</v>
      </c>
      <c r="H2501">
        <f t="shared" ref="H2501" si="199">IF(B2501="F",H2500-1,H2500)</f>
        <v>0</v>
      </c>
      <c r="I2501" s="7">
        <f t="shared" si="195"/>
        <v>22061</v>
      </c>
      <c r="J2501">
        <f t="shared" si="196"/>
        <v>0</v>
      </c>
      <c r="K2501">
        <f t="shared" si="19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2015-03-19T13:52:47Z</dcterms:created>
  <dcterms:modified xsi:type="dcterms:W3CDTF">2015-04-20T16:19:58Z</dcterms:modified>
</cp:coreProperties>
</file>